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data\各個人用フォルダ\局長\福祉協会\愛護ギャラリー展\R5年度（愛護ギャラリー展）\第32回愛護ギャラリー展冊子原稿\"/>
    </mc:Choice>
  </mc:AlternateContent>
  <xr:revisionPtr revIDLastSave="0" documentId="8_{9840B912-258F-4139-B793-A1ABFF784F86}" xr6:coauthVersionLast="47" xr6:coauthVersionMax="47" xr10:uidLastSave="{00000000-0000-0000-0000-000000000000}"/>
  <bookViews>
    <workbookView xWindow="-108" yWindow="-108" windowWidth="23256" windowHeight="12456" xr2:uid="{313DF029-D3D1-47FF-8D61-4CEC4872AC1A}"/>
  </bookViews>
  <sheets>
    <sheet name="陶芸 (審査後)" sheetId="1" r:id="rId1"/>
  </sheets>
  <externalReferences>
    <externalReference r:id="rId2"/>
    <externalReference r:id="rId3"/>
  </externalReferences>
  <definedNames>
    <definedName name="_xlnm._FilterDatabase" localSheetId="0" hidden="1">'陶芸 (審査後)'!$A$2:$F$54</definedName>
    <definedName name="_xlnm.Print_Area" localSheetId="0">'陶芸 (審査後)'!$A:$F</definedName>
    <definedName name="_xlnm.Print_Titles" localSheetId="0">'陶芸 (審査後)'!$2:$2</definedName>
    <definedName name="あ">#REF!</definedName>
    <definedName name="絵画">[1]絵画!$A$2:$E$334</definedName>
    <definedName name="工芸">[1]工芸!$A$2:$F$86</definedName>
    <definedName name="作品別">[1]【登録用】施設名ナンバリング!$F$2:$F$4</definedName>
    <definedName name="施設ナンバリング">[1]【登録用】施設名ナンバリング!$A$2:$C$234</definedName>
    <definedName name="賞名">[1]賞名プルダウン用!$A$1:$A$14</definedName>
    <definedName name="地区別">"東,中,西"</definedName>
    <definedName name="中">'[1]5全入力シート'!#REF!</definedName>
    <definedName name="東中西" localSheetId="0">'陶芸 (審査後)'!#REF!</definedName>
    <definedName name="東中西">#REF!</definedName>
    <definedName name="陶芸" localSheetId="0">'陶芸 (審査後)'!$A$2:$F$35</definedName>
    <definedName name="陶芸">[1]陶芸!$A$2:$G$35</definedName>
    <definedName name="部会">'[2]28最新195施設'!$B$17:$B$24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<sst xmlns="http://schemas.openxmlformats.org/spreadsheetml/2006/main" count="245" uniqueCount="124">
  <si>
    <t>【陶芸の部】　　　　　　　　　　　　　　</t>
    <rPh sb="1" eb="3">
      <t>トウゲイ</t>
    </rPh>
    <rPh sb="4" eb="5">
      <t>ブ</t>
    </rPh>
    <phoneticPr fontId="2"/>
  </si>
  <si>
    <t>出展数52点</t>
    <rPh sb="0" eb="2">
      <t>シュッテン</t>
    </rPh>
    <rPh sb="2" eb="3">
      <t>スウ</t>
    </rPh>
    <rPh sb="5" eb="6">
      <t>テン</t>
    </rPh>
    <phoneticPr fontId="2"/>
  </si>
  <si>
    <t>ＮＯ</t>
    <phoneticPr fontId="2"/>
  </si>
  <si>
    <t>地区</t>
    <rPh sb="0" eb="2">
      <t>チク</t>
    </rPh>
    <phoneticPr fontId="2"/>
  </si>
  <si>
    <t>施設・団体名</t>
    <rPh sb="0" eb="2">
      <t>シセツ</t>
    </rPh>
    <rPh sb="3" eb="6">
      <t>ダンタイメイ</t>
    </rPh>
    <phoneticPr fontId="2"/>
  </si>
  <si>
    <t>作品名</t>
    <rPh sb="0" eb="3">
      <t>さくひんめい</t>
    </rPh>
    <phoneticPr fontId="4" type="Hiragana" alignment="distributed"/>
  </si>
  <si>
    <t>出品者名</t>
    <rPh sb="0" eb="3">
      <t>しゅっぴんしゃ</t>
    </rPh>
    <rPh sb="3" eb="4">
      <t>めい</t>
    </rPh>
    <phoneticPr fontId="4" type="Hiragana" alignment="distributed"/>
  </si>
  <si>
    <t>備考</t>
    <rPh sb="0" eb="2">
      <t>ビコウ</t>
    </rPh>
    <phoneticPr fontId="2"/>
  </si>
  <si>
    <t>東</t>
  </si>
  <si>
    <t>アークビレッジ富岳</t>
  </si>
  <si>
    <t>アクセサリー入れ</t>
    <rPh sb="6" eb="7">
      <t>イ</t>
    </rPh>
    <phoneticPr fontId="2"/>
  </si>
  <si>
    <t>岡田　知也</t>
    <rPh sb="0" eb="2">
      <t>おかだ</t>
    </rPh>
    <rPh sb="3" eb="5">
      <t>ともや</t>
    </rPh>
    <phoneticPr fontId="6" type="Hiragana" alignment="distributed"/>
  </si>
  <si>
    <t>県サポ協
理事長賞（銀）</t>
    <rPh sb="0" eb="1">
      <t>ケン</t>
    </rPh>
    <rPh sb="3" eb="4">
      <t>キョウ</t>
    </rPh>
    <rPh sb="5" eb="8">
      <t>リジチョウ</t>
    </rPh>
    <rPh sb="8" eb="9">
      <t>ショウ</t>
    </rPh>
    <rPh sb="10" eb="11">
      <t>ギン</t>
    </rPh>
    <phoneticPr fontId="2"/>
  </si>
  <si>
    <t>花器</t>
    <rPh sb="0" eb="2">
      <t>カキ</t>
    </rPh>
    <phoneticPr fontId="2"/>
  </si>
  <si>
    <t>塩川　美香</t>
    <rPh sb="0" eb="2">
      <t>しおかわ</t>
    </rPh>
    <rPh sb="3" eb="5">
      <t>　みか</t>
    </rPh>
    <phoneticPr fontId="6" type="Hiragana"/>
  </si>
  <si>
    <t>花瓶</t>
    <rPh sb="0" eb="2">
      <t>かびん</t>
    </rPh>
    <phoneticPr fontId="6" type="Hiragana" alignment="distributed"/>
  </si>
  <si>
    <t>芹澤　里奈</t>
    <rPh sb="0" eb="2">
      <t>せりざわ</t>
    </rPh>
    <rPh sb="3" eb="5">
      <t>　りな</t>
    </rPh>
    <phoneticPr fontId="6" type="Hiragana" alignment="distributed"/>
  </si>
  <si>
    <t>芹澤　加奈</t>
    <rPh sb="0" eb="2">
      <t>せりざわ</t>
    </rPh>
    <rPh sb="3" eb="5">
      <t>　かな</t>
    </rPh>
    <phoneticPr fontId="6" type="Hiragana"/>
  </si>
  <si>
    <t>奨励賞</t>
    <rPh sb="0" eb="3">
      <t>ショウレイショウ</t>
    </rPh>
    <phoneticPr fontId="2"/>
  </si>
  <si>
    <t>小鉢</t>
    <rPh sb="0" eb="2">
      <t>こばち</t>
    </rPh>
    <phoneticPr fontId="6" type="Hiragana"/>
  </si>
  <si>
    <t>堀内　俊英</t>
    <rPh sb="0" eb="2">
      <t>ほりうち</t>
    </rPh>
    <rPh sb="3" eb="5">
      <t>としひで</t>
    </rPh>
    <phoneticPr fontId="6" type="Hiragana"/>
  </si>
  <si>
    <t>ドラゴン</t>
  </si>
  <si>
    <t>奥山　大士</t>
    <rPh sb="0" eb="5">
      <t>おくやま　だいき</t>
    </rPh>
    <phoneticPr fontId="6" type="Hiragana"/>
  </si>
  <si>
    <t>やもりいおり</t>
  </si>
  <si>
    <t>小林　依愛</t>
    <rPh sb="0" eb="2">
      <t>こばやし</t>
    </rPh>
    <rPh sb="3" eb="4">
      <t>い</t>
    </rPh>
    <rPh sb="4" eb="5">
      <t>おり</t>
    </rPh>
    <phoneticPr fontId="6" type="Hiragana"/>
  </si>
  <si>
    <t>富岳裾野学園</t>
  </si>
  <si>
    <t>おともだち</t>
    <phoneticPr fontId="4" type="Hiragana" alignment="distributed"/>
  </si>
  <si>
    <t>くぼた　よしき</t>
    <phoneticPr fontId="4" type="Hiragana" alignment="distributed"/>
  </si>
  <si>
    <t>県福祉協会長賞（銅）</t>
    <rPh sb="0" eb="1">
      <t>ケン</t>
    </rPh>
    <rPh sb="1" eb="3">
      <t>フクシ</t>
    </rPh>
    <rPh sb="3" eb="5">
      <t>キョウカイ</t>
    </rPh>
    <rPh sb="5" eb="6">
      <t>チョウ</t>
    </rPh>
    <rPh sb="6" eb="7">
      <t>ショウ</t>
    </rPh>
    <rPh sb="8" eb="9">
      <t>ドウ</t>
    </rPh>
    <phoneticPr fontId="2"/>
  </si>
  <si>
    <t>海を汚さないで</t>
    <rPh sb="0" eb="1">
      <t>うみ</t>
    </rPh>
    <rPh sb="2" eb="3">
      <t>よご</t>
    </rPh>
    <phoneticPr fontId="4" type="Hiragana" alignment="distributed"/>
  </si>
  <si>
    <t>みなみたに　たくや</t>
    <phoneticPr fontId="4" type="Hiragana" alignment="distributed"/>
  </si>
  <si>
    <t>富岳の郷</t>
  </si>
  <si>
    <t>ネズミの秋祭り</t>
    <rPh sb="4" eb="6">
      <t>アキマツ</t>
    </rPh>
    <phoneticPr fontId="2"/>
  </si>
  <si>
    <t>E班共同作品</t>
    <rPh sb="1" eb="2">
      <t>はん</t>
    </rPh>
    <rPh sb="2" eb="6">
      <t>きょうどうさくひん</t>
    </rPh>
    <phoneticPr fontId="2" type="Hiragana"/>
  </si>
  <si>
    <t>動物</t>
    <rPh sb="0" eb="2">
      <t>ドウブツ</t>
    </rPh>
    <phoneticPr fontId="2"/>
  </si>
  <si>
    <t>芹沢　みどり</t>
    <rPh sb="0" eb="2">
      <t>せりざわ</t>
    </rPh>
    <phoneticPr fontId="2" type="Hiragana"/>
  </si>
  <si>
    <t>静岡市長賞（金）</t>
    <rPh sb="0" eb="2">
      <t>シズオカ</t>
    </rPh>
    <rPh sb="2" eb="4">
      <t>シチョウ</t>
    </rPh>
    <rPh sb="4" eb="5">
      <t>ショウ</t>
    </rPh>
    <rPh sb="6" eb="7">
      <t>キン</t>
    </rPh>
    <phoneticPr fontId="2"/>
  </si>
  <si>
    <t>My　Sweet　Home</t>
    <phoneticPr fontId="2"/>
  </si>
  <si>
    <t>阿部　いさ子</t>
    <rPh sb="0" eb="2">
      <t>あべ</t>
    </rPh>
    <rPh sb="5" eb="6">
      <t>こ</t>
    </rPh>
    <phoneticPr fontId="2" type="Hiragana"/>
  </si>
  <si>
    <t>ランプシェード</t>
    <phoneticPr fontId="2"/>
  </si>
  <si>
    <t>村田　正美</t>
    <rPh sb="0" eb="2">
      <t>むらた</t>
    </rPh>
    <rPh sb="3" eb="5">
      <t>まさみ</t>
    </rPh>
    <phoneticPr fontId="2" type="Hiragana"/>
  </si>
  <si>
    <t>県知事賞　（金）</t>
    <rPh sb="0" eb="3">
      <t>ケンチジ</t>
    </rPh>
    <rPh sb="3" eb="4">
      <t>ショウ</t>
    </rPh>
    <rPh sb="6" eb="7">
      <t>キン</t>
    </rPh>
    <phoneticPr fontId="2"/>
  </si>
  <si>
    <t>湯山　勝男</t>
    <rPh sb="0" eb="2">
      <t>ゆやま</t>
    </rPh>
    <rPh sb="3" eb="5">
      <t>かつお</t>
    </rPh>
    <phoneticPr fontId="2" type="Hiragana"/>
  </si>
  <si>
    <t>町田　節雄</t>
    <rPh sb="0" eb="2">
      <t>まちだ</t>
    </rPh>
    <rPh sb="3" eb="5">
      <t>せつお</t>
    </rPh>
    <phoneticPr fontId="2" type="Hiragana"/>
  </si>
  <si>
    <t>県育成会長賞（銀）</t>
    <rPh sb="0" eb="1">
      <t>ケン</t>
    </rPh>
    <rPh sb="1" eb="4">
      <t>イクセイカイ</t>
    </rPh>
    <rPh sb="5" eb="6">
      <t>ショウ</t>
    </rPh>
    <rPh sb="7" eb="8">
      <t>ギン</t>
    </rPh>
    <phoneticPr fontId="2"/>
  </si>
  <si>
    <t>12/5脇さんCXL</t>
    <rPh sb="4" eb="5">
      <t>わき</t>
    </rPh>
    <phoneticPr fontId="4" type="Hiragana" alignment="distributed"/>
  </si>
  <si>
    <t>鉢カバー</t>
    <rPh sb="0" eb="1">
      <t>ハチ</t>
    </rPh>
    <phoneticPr fontId="2"/>
  </si>
  <si>
    <t>吉村　松子</t>
    <rPh sb="0" eb="2">
      <t>よしむら</t>
    </rPh>
    <rPh sb="3" eb="5">
      <t>まつこ</t>
    </rPh>
    <phoneticPr fontId="2" type="Hiragana"/>
  </si>
  <si>
    <t>県社協会長賞（銀）</t>
    <rPh sb="0" eb="1">
      <t>ケン</t>
    </rPh>
    <rPh sb="1" eb="2">
      <t>シャ</t>
    </rPh>
    <rPh sb="2" eb="3">
      <t>キョウ</t>
    </rPh>
    <rPh sb="3" eb="5">
      <t>カイチョウ</t>
    </rPh>
    <rPh sb="5" eb="6">
      <t>ショウ</t>
    </rPh>
    <rPh sb="7" eb="8">
      <t>ギン</t>
    </rPh>
    <phoneticPr fontId="2"/>
  </si>
  <si>
    <t>いつでも素敵な私</t>
    <rPh sb="4" eb="6">
      <t>ステキ</t>
    </rPh>
    <rPh sb="7" eb="8">
      <t>ワタシ</t>
    </rPh>
    <phoneticPr fontId="2"/>
  </si>
  <si>
    <t>永井　利雄</t>
    <rPh sb="0" eb="2">
      <t>ながい</t>
    </rPh>
    <rPh sb="3" eb="5">
      <t>としお</t>
    </rPh>
    <phoneticPr fontId="2" type="Hiragana"/>
  </si>
  <si>
    <t>富岳の園</t>
  </si>
  <si>
    <t>人魚の休息</t>
    <rPh sb="0" eb="2">
      <t>ニンギョ</t>
    </rPh>
    <rPh sb="3" eb="5">
      <t>キュウソク</t>
    </rPh>
    <phoneticPr fontId="2"/>
  </si>
  <si>
    <t>富岳の園
共同作品</t>
    <rPh sb="0" eb="2">
      <t>ふがく</t>
    </rPh>
    <rPh sb="3" eb="4">
      <t>その</t>
    </rPh>
    <rPh sb="5" eb="9">
      <t>きょうどうさくひん</t>
    </rPh>
    <phoneticPr fontId="2" type="Hiragana"/>
  </si>
  <si>
    <t>県連合会・わ
理事長賞（銀）</t>
    <rPh sb="0" eb="1">
      <t>ケン</t>
    </rPh>
    <rPh sb="1" eb="3">
      <t>レンゴウ</t>
    </rPh>
    <rPh sb="3" eb="4">
      <t>カイ</t>
    </rPh>
    <rPh sb="7" eb="10">
      <t>リジチョウ</t>
    </rPh>
    <rPh sb="10" eb="11">
      <t>ショウ</t>
    </rPh>
    <rPh sb="12" eb="13">
      <t>ギン</t>
    </rPh>
    <phoneticPr fontId="2"/>
  </si>
  <si>
    <t>グリーンリーフ</t>
    <phoneticPr fontId="2"/>
  </si>
  <si>
    <t>萱間　弘子</t>
    <rPh sb="0" eb="2">
      <t>かやま</t>
    </rPh>
    <rPh sb="3" eb="5">
      <t>ひろこ</t>
    </rPh>
    <phoneticPr fontId="2" type="Hiragana"/>
  </si>
  <si>
    <t>ドット</t>
    <phoneticPr fontId="2" type="Hiragana"/>
  </si>
  <si>
    <t>土屋　建二</t>
    <rPh sb="0" eb="2">
      <t>つちや</t>
    </rPh>
    <rPh sb="3" eb="5">
      <t>けんじ</t>
    </rPh>
    <phoneticPr fontId="2" type="Hiragana"/>
  </si>
  <si>
    <t>ハッピーハロウィン</t>
    <phoneticPr fontId="2" type="Hiragana"/>
  </si>
  <si>
    <t>長田　悦子</t>
    <rPh sb="0" eb="2">
      <t>おさだ</t>
    </rPh>
    <rPh sb="3" eb="5">
      <t>えつこ</t>
    </rPh>
    <phoneticPr fontId="2" type="Hiragana"/>
  </si>
  <si>
    <t>エレファント</t>
    <phoneticPr fontId="2" type="Hiragana"/>
  </si>
  <si>
    <t>石澤　亜樹</t>
    <rPh sb="0" eb="2">
      <t>いしざわ</t>
    </rPh>
    <rPh sb="3" eb="5">
      <t>あき</t>
    </rPh>
    <phoneticPr fontId="2" type="Hiragana"/>
  </si>
  <si>
    <t>県社会就労
理事長賞（銀）</t>
    <rPh sb="0" eb="1">
      <t>ケン</t>
    </rPh>
    <rPh sb="1" eb="3">
      <t>シャカイ</t>
    </rPh>
    <rPh sb="3" eb="5">
      <t>シュウロウ</t>
    </rPh>
    <rPh sb="6" eb="9">
      <t>リジチョウ</t>
    </rPh>
    <rPh sb="9" eb="10">
      <t>ショウ</t>
    </rPh>
    <rPh sb="11" eb="12">
      <t>ギン</t>
    </rPh>
    <phoneticPr fontId="2"/>
  </si>
  <si>
    <t>深海</t>
    <rPh sb="0" eb="2">
      <t>しんかい</t>
    </rPh>
    <phoneticPr fontId="2" type="Hiragana"/>
  </si>
  <si>
    <t>鈴木　みよ子</t>
    <rPh sb="0" eb="2">
      <t>すずき</t>
    </rPh>
    <rPh sb="5" eb="6">
      <t>こ</t>
    </rPh>
    <phoneticPr fontId="2" type="Hiragana"/>
  </si>
  <si>
    <t>オールドウッド</t>
    <phoneticPr fontId="2" type="Hiragana"/>
  </si>
  <si>
    <t>飯山　海</t>
    <rPh sb="0" eb="2">
      <t>いいやま</t>
    </rPh>
    <rPh sb="3" eb="4">
      <t>かい</t>
    </rPh>
    <phoneticPr fontId="2" type="Hiragana"/>
  </si>
  <si>
    <t>てんとう虫</t>
    <rPh sb="4" eb="5">
      <t>むし</t>
    </rPh>
    <phoneticPr fontId="2" type="Hiragana"/>
  </si>
  <si>
    <t>酒井　美代志</t>
    <rPh sb="0" eb="2">
      <t>さかい</t>
    </rPh>
    <rPh sb="3" eb="4">
      <t>み</t>
    </rPh>
    <rPh sb="4" eb="5">
      <t>よ</t>
    </rPh>
    <rPh sb="5" eb="6">
      <t>し</t>
    </rPh>
    <phoneticPr fontId="2" type="Hiragana"/>
  </si>
  <si>
    <t>オールしずおか
理事長賞（銀）</t>
    <rPh sb="8" eb="11">
      <t>リジチョウ</t>
    </rPh>
    <rPh sb="11" eb="12">
      <t>ショウ</t>
    </rPh>
    <rPh sb="13" eb="14">
      <t>ギン</t>
    </rPh>
    <phoneticPr fontId="2"/>
  </si>
  <si>
    <t>富士明成園</t>
  </si>
  <si>
    <t>風鈴</t>
    <rPh sb="0" eb="2">
      <t>ふうりん</t>
    </rPh>
    <phoneticPr fontId="4" type="Hiragana" alignment="distributed"/>
  </si>
  <si>
    <t>陶芸グループ</t>
    <rPh sb="0" eb="2">
      <t>とうげい</t>
    </rPh>
    <phoneticPr fontId="4" type="Hiragana" alignment="distributed"/>
  </si>
  <si>
    <t>富士和光学園</t>
  </si>
  <si>
    <t>小鉢</t>
    <rPh sb="0" eb="2">
      <t>コバチ</t>
    </rPh>
    <phoneticPr fontId="2"/>
  </si>
  <si>
    <t>芦澤　敏明</t>
    <rPh sb="0" eb="1">
      <t>サワ</t>
    </rPh>
    <rPh sb="3" eb="5">
      <t>トシアキ</t>
    </rPh>
    <phoneticPr fontId="2"/>
  </si>
  <si>
    <t>山﨑　加奈</t>
    <rPh sb="0" eb="2">
      <t>ヤマザキ</t>
    </rPh>
    <rPh sb="3" eb="5">
      <t>カナ</t>
    </rPh>
    <phoneticPr fontId="2"/>
  </si>
  <si>
    <t>鉢</t>
    <rPh sb="0" eb="1">
      <t>ハチ</t>
    </rPh>
    <phoneticPr fontId="2"/>
  </si>
  <si>
    <t>望月　嗣郎</t>
    <rPh sb="0" eb="2">
      <t>モチヅキ</t>
    </rPh>
    <rPh sb="3" eb="5">
      <t>ツグオ</t>
    </rPh>
    <phoneticPr fontId="2"/>
  </si>
  <si>
    <t>皿</t>
    <rPh sb="0" eb="1">
      <t>サラ</t>
    </rPh>
    <phoneticPr fontId="2"/>
  </si>
  <si>
    <t>鈴木　由香里</t>
    <rPh sb="0" eb="2">
      <t>スズキ</t>
    </rPh>
    <rPh sb="3" eb="6">
      <t>ユカリ</t>
    </rPh>
    <phoneticPr fontId="2"/>
  </si>
  <si>
    <t>花瓶</t>
    <rPh sb="0" eb="2">
      <t>カビン</t>
    </rPh>
    <phoneticPr fontId="2"/>
  </si>
  <si>
    <t>大塚　順子</t>
    <rPh sb="0" eb="2">
      <t>オオツカ</t>
    </rPh>
    <rPh sb="3" eb="5">
      <t>ジュンコ</t>
    </rPh>
    <phoneticPr fontId="2"/>
  </si>
  <si>
    <t>盆栽鉢</t>
    <rPh sb="0" eb="2">
      <t>ボンサイ</t>
    </rPh>
    <rPh sb="2" eb="3">
      <t>ハチ</t>
    </rPh>
    <phoneticPr fontId="2"/>
  </si>
  <si>
    <t>工藤　美香</t>
    <rPh sb="0" eb="2">
      <t>クドウ</t>
    </rPh>
    <rPh sb="3" eb="5">
      <t>ミカ</t>
    </rPh>
    <phoneticPr fontId="2"/>
  </si>
  <si>
    <t>中西　輝昌</t>
    <rPh sb="0" eb="2">
      <t>ナカニシ</t>
    </rPh>
    <rPh sb="3" eb="5">
      <t>テルマサ</t>
    </rPh>
    <phoneticPr fontId="2"/>
  </si>
  <si>
    <t>みはらしの丘</t>
  </si>
  <si>
    <t>ミニマム大戦争</t>
    <rPh sb="4" eb="7">
      <t>だいせんそう</t>
    </rPh>
    <phoneticPr fontId="4" type="Hiragana" alignment="distributed"/>
  </si>
  <si>
    <t>勝又　淳</t>
    <rPh sb="0" eb="2">
      <t>かつまた</t>
    </rPh>
    <rPh sb="3" eb="4">
      <t>じゅん</t>
    </rPh>
    <phoneticPr fontId="4" type="Hiragana" alignment="distributed"/>
  </si>
  <si>
    <t>中</t>
    <rPh sb="0" eb="1">
      <t>なか</t>
    </rPh>
    <phoneticPr fontId="4" type="Hiragana" alignment="distributed"/>
  </si>
  <si>
    <t>ルーチェ仰陽</t>
  </si>
  <si>
    <t>シャウト！ロックンロールうさぎ
～龍さんにバトンタッチ☆～</t>
    <rPh sb="17" eb="18">
      <t>リュウ</t>
    </rPh>
    <phoneticPr fontId="2"/>
  </si>
  <si>
    <t>明光会陶芸クラブ</t>
    <phoneticPr fontId="4" type="Hiragana" alignment="distributed"/>
  </si>
  <si>
    <t>県福祉協会長賞（銀）</t>
    <rPh sb="0" eb="1">
      <t>ケン</t>
    </rPh>
    <rPh sb="1" eb="3">
      <t>フクシ</t>
    </rPh>
    <rPh sb="3" eb="5">
      <t>キョウカイ</t>
    </rPh>
    <rPh sb="5" eb="6">
      <t>チョウ</t>
    </rPh>
    <rPh sb="6" eb="7">
      <t>ショウ</t>
    </rPh>
    <rPh sb="8" eb="9">
      <t>ギン</t>
    </rPh>
    <phoneticPr fontId="2"/>
  </si>
  <si>
    <t>西</t>
    <rPh sb="0" eb="1">
      <t>にし</t>
    </rPh>
    <phoneticPr fontId="4" type="Hiragana" alignment="distributed"/>
  </si>
  <si>
    <t>あきは寮</t>
  </si>
  <si>
    <t>お皿</t>
    <rPh sb="1" eb="2">
      <t>サラ</t>
    </rPh>
    <phoneticPr fontId="2"/>
  </si>
  <si>
    <t>飯塚　栄子</t>
    <rPh sb="0" eb="2">
      <t>いいづか</t>
    </rPh>
    <rPh sb="3" eb="5">
      <t>えいこ</t>
    </rPh>
    <phoneticPr fontId="6" type="Hiragana" alignment="distributed"/>
  </si>
  <si>
    <t>令和4年度
県福祉協会長賞受賞者</t>
    <rPh sb="0" eb="2">
      <t>れいわ</t>
    </rPh>
    <rPh sb="3" eb="5">
      <t>ねんど</t>
    </rPh>
    <rPh sb="6" eb="7">
      <t>けん</t>
    </rPh>
    <rPh sb="7" eb="9">
      <t>ふくし</t>
    </rPh>
    <rPh sb="9" eb="11">
      <t>きょうかい</t>
    </rPh>
    <rPh sb="10" eb="12">
      <t>かいちょう</t>
    </rPh>
    <rPh sb="12" eb="13">
      <t>しょう</t>
    </rPh>
    <rPh sb="13" eb="16">
      <t>じゅしょうしゃ</t>
    </rPh>
    <phoneticPr fontId="4" type="Hiragana" alignment="distributed"/>
  </si>
  <si>
    <t>新村　真智子</t>
    <rPh sb="0" eb="2">
      <t>しんむら</t>
    </rPh>
    <rPh sb="3" eb="6">
      <t>まちこ</t>
    </rPh>
    <phoneticPr fontId="6" type="Hiragana" alignment="distributed"/>
  </si>
  <si>
    <t>勝間田　光明</t>
    <rPh sb="0" eb="3">
      <t>かつまた</t>
    </rPh>
    <rPh sb="4" eb="6">
      <t>みつあき</t>
    </rPh>
    <phoneticPr fontId="6" type="Hiragana" alignment="distributed"/>
  </si>
  <si>
    <t>小島　貴晴</t>
    <rPh sb="0" eb="2">
      <t>こじま</t>
    </rPh>
    <rPh sb="3" eb="5">
      <t>たかはる</t>
    </rPh>
    <phoneticPr fontId="6" type="Hiragana" alignment="distributed"/>
  </si>
  <si>
    <t>山本　史明</t>
    <rPh sb="0" eb="2">
      <t>やまもと</t>
    </rPh>
    <rPh sb="3" eb="4">
      <t>ふみ</t>
    </rPh>
    <rPh sb="4" eb="5">
      <t>めい</t>
    </rPh>
    <phoneticPr fontId="6" type="Hiragana" alignment="distributed"/>
  </si>
  <si>
    <t>干支飾り</t>
    <rPh sb="0" eb="3">
      <t>エトカザ</t>
    </rPh>
    <phoneticPr fontId="2"/>
  </si>
  <si>
    <t>創作班</t>
    <rPh sb="0" eb="3">
      <t>そうさくはん</t>
    </rPh>
    <phoneticPr fontId="6" type="Hiragana" alignment="distributed"/>
  </si>
  <si>
    <t>フォレストビレッジ</t>
    <phoneticPr fontId="2"/>
  </si>
  <si>
    <t>家づくり班</t>
    <rPh sb="0" eb="1">
      <t>いえ</t>
    </rPh>
    <rPh sb="4" eb="5">
      <t>はん</t>
    </rPh>
    <phoneticPr fontId="6" type="Hiragana" alignment="distributed"/>
  </si>
  <si>
    <t>菊川寮</t>
  </si>
  <si>
    <t>みんなで遊ぼう！</t>
    <rPh sb="4" eb="5">
      <t>あそ</t>
    </rPh>
    <phoneticPr fontId="4" type="Hiragana" alignment="distributed"/>
  </si>
  <si>
    <t>菊川寮陶芸班</t>
    <rPh sb="0" eb="3">
      <t>きくがわりょう</t>
    </rPh>
    <rPh sb="3" eb="6">
      <t>とうげいはん</t>
    </rPh>
    <phoneticPr fontId="4" type="Hiragana" alignment="distributed"/>
  </si>
  <si>
    <t>県福祉協会長賞 （金）</t>
    <rPh sb="0" eb="1">
      <t>ケン</t>
    </rPh>
    <rPh sb="1" eb="3">
      <t>フクシ</t>
    </rPh>
    <rPh sb="3" eb="5">
      <t>キョウカイ</t>
    </rPh>
    <rPh sb="5" eb="6">
      <t>チョウ</t>
    </rPh>
    <rPh sb="6" eb="7">
      <t>ショウ</t>
    </rPh>
    <rPh sb="9" eb="10">
      <t>キン</t>
    </rPh>
    <phoneticPr fontId="2"/>
  </si>
  <si>
    <t>袋井学園</t>
    <rPh sb="0" eb="4">
      <t>ふくろいがくえん</t>
    </rPh>
    <phoneticPr fontId="4" type="Hiragana" alignment="distributed"/>
  </si>
  <si>
    <t>お椀</t>
    <rPh sb="1" eb="2">
      <t>わん</t>
    </rPh>
    <phoneticPr fontId="4" type="Hiragana" alignment="distributed"/>
  </si>
  <si>
    <t>川端　孝典</t>
    <rPh sb="0" eb="2">
      <t>かわばた</t>
    </rPh>
    <rPh sb="3" eb="5">
      <t>たかのり</t>
    </rPh>
    <phoneticPr fontId="4" type="Hiragana" alignment="distributed"/>
  </si>
  <si>
    <t>鈴木　政紀</t>
    <rPh sb="0" eb="2">
      <t>すずき</t>
    </rPh>
    <rPh sb="3" eb="5">
      <t>まさのり</t>
    </rPh>
    <phoneticPr fontId="4" type="Hiragana" alignment="distributed"/>
  </si>
  <si>
    <t>大皿</t>
    <rPh sb="0" eb="2">
      <t>おおざら</t>
    </rPh>
    <phoneticPr fontId="4" type="Hiragana" alignment="distributed"/>
  </si>
  <si>
    <t>原田　民子</t>
    <rPh sb="0" eb="2">
      <t>はらだ</t>
    </rPh>
    <rPh sb="3" eb="5">
      <t>たみこ</t>
    </rPh>
    <phoneticPr fontId="4" type="Hiragana" alignment="distributed"/>
  </si>
  <si>
    <t>瀬崎　敏枝</t>
    <rPh sb="0" eb="2">
      <t>せざき</t>
    </rPh>
    <rPh sb="3" eb="5">
      <t>としえ</t>
    </rPh>
    <phoneticPr fontId="4" type="Hiragana" alignment="distributed"/>
  </si>
  <si>
    <t>鈴木　善弘</t>
    <rPh sb="0" eb="2">
      <t>すずき</t>
    </rPh>
    <rPh sb="3" eb="5">
      <t>よしひろ</t>
    </rPh>
    <phoneticPr fontId="4" type="Hiragana" alignment="distributed"/>
  </si>
  <si>
    <t>林　弘</t>
    <rPh sb="0" eb="1">
      <t>はやし</t>
    </rPh>
    <rPh sb="2" eb="3">
      <t>ひろし</t>
    </rPh>
    <phoneticPr fontId="4" type="Hiragana" alignment="distributed"/>
  </si>
  <si>
    <t>満多野　高治</t>
    <rPh sb="0" eb="3">
      <t>またの</t>
    </rPh>
    <rPh sb="4" eb="6">
      <t>たかはる</t>
    </rPh>
    <phoneticPr fontId="4" type="Hiragana" alignment="distributed"/>
  </si>
  <si>
    <t>宮本　守</t>
    <rPh sb="0" eb="2">
      <t>みやもと</t>
    </rPh>
    <rPh sb="3" eb="4">
      <t>まも</t>
    </rPh>
    <phoneticPr fontId="4" type="Hiragana" alignment="distributed"/>
  </si>
  <si>
    <t>小泉　一夫</t>
    <rPh sb="0" eb="2">
      <t>こいずみ</t>
    </rPh>
    <rPh sb="3" eb="5">
      <t>かずお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</si>
</sst>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andisk\data\&#21508;&#20491;&#20154;&#29992;&#12501;&#12457;&#12523;&#12480;\&#23616;&#38263;\&#31119;&#31049;&#21332;&#20250;\&#24859;&#35703;&#12462;&#12515;&#12521;&#12522;&#12540;&#23637;\R5&#24180;&#24230;&#65288;&#24859;&#35703;&#12462;&#12515;&#12521;&#12522;&#12540;&#23637;&#65289;\&#31532;32&#22238;&#24859;&#35703;&#12462;&#12515;&#12521;&#12522;&#12540;&#23637;&#20874;&#23376;&#21407;&#31295;\5&#20986;&#23637;&#12522;&#12473;&#12488;&#65288;&#30906;&#23450;&#65289;.xlsx" TargetMode="External"/><Relationship Id="rId1" Type="http://schemas.openxmlformats.org/officeDocument/2006/relationships/externalLinkPath" Target="5&#20986;&#23637;&#12522;&#12473;&#12488;&#65288;&#30906;&#2345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31119;&#31049;&#21332;&#20250;\4.3&#26376;&#20250;&#21729;&#32207;&#20250;\28\28-1\28&#20250;&#21729;&#19968;&#35239;&#65288;&#26368;&#26032;195&#26045;&#353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冊子用】入賞者一覧"/>
      <sheetName val="絵画 (審査後)"/>
      <sheetName val="陶芸 (審査後)"/>
      <sheetName val="工芸 (審査後)"/>
      <sheetName val="フリー (審査後)"/>
      <sheetName val="絵画"/>
      <sheetName val="陶芸"/>
      <sheetName val="工芸"/>
      <sheetName val="フリー"/>
      <sheetName val="入賞者一覧表（数式入り）"/>
      <sheetName val="12.14授賞式受付用"/>
      <sheetName val="【絵画】席次表"/>
      <sheetName val="【陶芸】席次表"/>
      <sheetName val="【工芸】席次表 "/>
      <sheetName val="袋詰め用"/>
      <sheetName val="出展施設リスト"/>
      <sheetName val="5全入力シート"/>
      <sheetName val="【登録用】施設名ナンバリング"/>
      <sheetName val="P予約"/>
      <sheetName val="入賞者一覧表(白紙）"/>
      <sheetName val="Sheet10"/>
      <sheetName val="Sheet3"/>
      <sheetName val="Sheet4"/>
      <sheetName val="Sheet5"/>
      <sheetName val="Sheet6"/>
      <sheetName val="Sheet7"/>
      <sheetName val="Sheet8"/>
      <sheetName val="Sheet9"/>
      <sheetName val="【東部】受付名簿"/>
      <sheetName val="【中部】受付名簿"/>
      <sheetName val="【西部】受付名簿"/>
      <sheetName val="荷札用"/>
      <sheetName val="賞名プルダウン用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NO</v>
          </cell>
          <cell r="B2" t="str">
            <v>東</v>
          </cell>
          <cell r="C2" t="str">
            <v>施設・団体名</v>
          </cell>
          <cell r="D2" t="str">
            <v>作品名</v>
          </cell>
          <cell r="E2" t="str">
            <v>出品者名</v>
          </cell>
        </row>
        <row r="3">
          <cell r="A3">
            <v>1</v>
          </cell>
          <cell r="B3" t="str">
            <v>東</v>
          </cell>
          <cell r="C3" t="str">
            <v>アークビレッジ富岳</v>
          </cell>
          <cell r="D3" t="str">
            <v>メルヘン</v>
          </cell>
          <cell r="E3" t="str">
            <v>大畑　泉</v>
          </cell>
        </row>
        <row r="4">
          <cell r="A4">
            <v>2</v>
          </cell>
          <cell r="B4" t="str">
            <v>東</v>
          </cell>
          <cell r="C4" t="str">
            <v>アークビレッジ富岳</v>
          </cell>
          <cell r="D4" t="str">
            <v>富士山</v>
          </cell>
          <cell r="E4" t="str">
            <v>堀内　俊英</v>
          </cell>
        </row>
        <row r="5">
          <cell r="A5">
            <v>3</v>
          </cell>
          <cell r="B5" t="str">
            <v>東</v>
          </cell>
          <cell r="C5" t="str">
            <v>アークビレッジ富岳</v>
          </cell>
          <cell r="D5" t="str">
            <v>鳥の楽園</v>
          </cell>
          <cell r="E5" t="str">
            <v>長田　義彦</v>
          </cell>
        </row>
        <row r="6">
          <cell r="A6">
            <v>4</v>
          </cell>
          <cell r="B6" t="str">
            <v>東</v>
          </cell>
          <cell r="C6" t="str">
            <v>アークビレッジ富岳</v>
          </cell>
          <cell r="D6" t="str">
            <v>りんご</v>
          </cell>
          <cell r="E6" t="str">
            <v>杉山　清</v>
          </cell>
        </row>
        <row r="7">
          <cell r="A7">
            <v>5</v>
          </cell>
          <cell r="B7" t="str">
            <v>東</v>
          </cell>
          <cell r="C7" t="str">
            <v>アークビレッジ富岳</v>
          </cell>
          <cell r="D7" t="str">
            <v>湖に浮かぶ島</v>
          </cell>
          <cell r="E7" t="str">
            <v>広瀬　賢二</v>
          </cell>
        </row>
        <row r="8">
          <cell r="A8">
            <v>6</v>
          </cell>
          <cell r="B8" t="str">
            <v>東</v>
          </cell>
          <cell r="C8" t="str">
            <v>アークビレッジ富岳</v>
          </cell>
          <cell r="D8" t="str">
            <v>私の宝物　宝石</v>
          </cell>
          <cell r="E8" t="str">
            <v>高田　愛</v>
          </cell>
        </row>
        <row r="9">
          <cell r="A9">
            <v>7</v>
          </cell>
          <cell r="B9" t="str">
            <v>東</v>
          </cell>
          <cell r="C9" t="str">
            <v>アークビレッジ富岳</v>
          </cell>
          <cell r="D9" t="str">
            <v>富士山</v>
          </cell>
          <cell r="E9" t="str">
            <v>町田　ふみ子</v>
          </cell>
        </row>
        <row r="10">
          <cell r="A10">
            <v>8</v>
          </cell>
          <cell r="B10" t="str">
            <v>東</v>
          </cell>
          <cell r="C10" t="str">
            <v>アークビレッジ富岳</v>
          </cell>
          <cell r="D10" t="str">
            <v>不思議の国の鳥達</v>
          </cell>
          <cell r="E10" t="str">
            <v>望月　朋美</v>
          </cell>
        </row>
        <row r="11">
          <cell r="A11">
            <v>9</v>
          </cell>
          <cell r="B11" t="str">
            <v>東</v>
          </cell>
          <cell r="C11" t="str">
            <v>いずみ</v>
          </cell>
          <cell r="D11" t="str">
            <v>私の好きなもの</v>
          </cell>
          <cell r="E11" t="str">
            <v>松枝　夏美</v>
          </cell>
        </row>
        <row r="12">
          <cell r="A12">
            <v>10</v>
          </cell>
          <cell r="B12" t="str">
            <v>東</v>
          </cell>
          <cell r="C12" t="str">
            <v>いずみ</v>
          </cell>
          <cell r="D12" t="str">
            <v>フェア開催中</v>
          </cell>
          <cell r="E12" t="str">
            <v>滝山　力男</v>
          </cell>
        </row>
        <row r="13">
          <cell r="A13">
            <v>11</v>
          </cell>
          <cell r="B13" t="str">
            <v>東</v>
          </cell>
          <cell r="C13" t="str">
            <v>いずみ</v>
          </cell>
          <cell r="D13" t="str">
            <v>みんなの笑顔</v>
          </cell>
          <cell r="E13" t="str">
            <v>虹グループ</v>
          </cell>
        </row>
        <row r="14">
          <cell r="A14">
            <v>12</v>
          </cell>
          <cell r="B14" t="str">
            <v>東</v>
          </cell>
          <cell r="C14" t="str">
            <v>インマヌエル</v>
          </cell>
          <cell r="D14" t="str">
            <v>STAR PRINCE</v>
          </cell>
          <cell r="E14" t="str">
            <v>江場　祥一</v>
          </cell>
        </row>
        <row r="15">
          <cell r="A15">
            <v>13</v>
          </cell>
          <cell r="B15" t="str">
            <v>東</v>
          </cell>
          <cell r="C15" t="str">
            <v>インマヌエル</v>
          </cell>
          <cell r="D15" t="str">
            <v>2人の人物</v>
          </cell>
          <cell r="E15" t="str">
            <v>石川　たま</v>
          </cell>
        </row>
        <row r="16">
          <cell r="A16">
            <v>14</v>
          </cell>
          <cell r="B16" t="str">
            <v>東</v>
          </cell>
          <cell r="C16" t="str">
            <v>えがお</v>
          </cell>
          <cell r="D16" t="str">
            <v>桜を満開にさせよう</v>
          </cell>
          <cell r="E16" t="str">
            <v>えがおさくら班
利用者合同作品</v>
          </cell>
        </row>
        <row r="17">
          <cell r="A17">
            <v>15</v>
          </cell>
          <cell r="B17" t="str">
            <v>東</v>
          </cell>
          <cell r="C17" t="str">
            <v>えがお</v>
          </cell>
          <cell r="D17" t="str">
            <v>僕らの夜空</v>
          </cell>
          <cell r="E17" t="str">
            <v>えがおすぎな班
利用者合同作品</v>
          </cell>
        </row>
        <row r="18">
          <cell r="A18">
            <v>16</v>
          </cell>
          <cell r="B18" t="str">
            <v>東</v>
          </cell>
          <cell r="C18" t="str">
            <v>きぼうの里</v>
          </cell>
          <cell r="D18" t="str">
            <v>河口湖の遊覧船</v>
          </cell>
          <cell r="E18" t="str">
            <v>林　信太郎</v>
          </cell>
        </row>
        <row r="19">
          <cell r="A19">
            <v>17</v>
          </cell>
          <cell r="B19" t="str">
            <v>東</v>
          </cell>
          <cell r="C19" t="str">
            <v>こころみファーム</v>
          </cell>
          <cell r="D19" t="str">
            <v>果実たちのたわむれ</v>
          </cell>
          <cell r="E19" t="str">
            <v>鈴木　陽介</v>
          </cell>
        </row>
        <row r="20">
          <cell r="A20">
            <v>18</v>
          </cell>
          <cell r="B20" t="str">
            <v>東</v>
          </cell>
          <cell r="C20" t="str">
            <v>さしだ希望の里</v>
          </cell>
          <cell r="D20" t="str">
            <v>大好きな仲間たち</v>
          </cell>
          <cell r="E20" t="str">
            <v>山本　裕介</v>
          </cell>
        </row>
        <row r="21">
          <cell r="A21">
            <v>19</v>
          </cell>
          <cell r="B21" t="str">
            <v>東</v>
          </cell>
          <cell r="C21" t="str">
            <v>さしだ希望の里</v>
          </cell>
          <cell r="D21" t="str">
            <v>いつか蝶になりたい</v>
          </cell>
          <cell r="E21" t="str">
            <v>栁沼　有里</v>
          </cell>
        </row>
        <row r="22">
          <cell r="A22">
            <v>20</v>
          </cell>
          <cell r="B22" t="str">
            <v>東</v>
          </cell>
          <cell r="C22" t="str">
            <v>さしだ希望の里</v>
          </cell>
          <cell r="D22" t="str">
            <v>ジュラシックワールド</v>
          </cell>
          <cell r="E22" t="str">
            <v>大門　航也</v>
          </cell>
        </row>
        <row r="23">
          <cell r="A23">
            <v>21</v>
          </cell>
          <cell r="B23" t="str">
            <v>東</v>
          </cell>
          <cell r="C23" t="str">
            <v>さしだ希望の里</v>
          </cell>
          <cell r="D23" t="str">
            <v>ぼくのイチョウの木</v>
          </cell>
          <cell r="E23" t="str">
            <v>田原　豊</v>
          </cell>
        </row>
        <row r="24">
          <cell r="A24">
            <v>22</v>
          </cell>
          <cell r="B24" t="str">
            <v>東</v>
          </cell>
          <cell r="C24" t="str">
            <v>さしだ希望の里</v>
          </cell>
          <cell r="D24" t="str">
            <v>わたしのヒマワリ畑</v>
          </cell>
          <cell r="E24" t="str">
            <v>高柳　麻里子</v>
          </cell>
        </row>
        <row r="25">
          <cell r="A25">
            <v>23</v>
          </cell>
          <cell r="B25" t="str">
            <v>東</v>
          </cell>
          <cell r="C25" t="str">
            <v>さしだ希望の里</v>
          </cell>
          <cell r="D25" t="str">
            <v>静岡って良いですね</v>
          </cell>
          <cell r="E25" t="str">
            <v>石黒　孝之</v>
          </cell>
        </row>
        <row r="26">
          <cell r="A26">
            <v>24</v>
          </cell>
          <cell r="B26" t="str">
            <v>東</v>
          </cell>
          <cell r="C26" t="str">
            <v>さしだ希望の里</v>
          </cell>
          <cell r="D26" t="str">
            <v>メロンパンで頭がいっぱい</v>
          </cell>
          <cell r="E26" t="str">
            <v>山本　岩恵　　　　</v>
          </cell>
        </row>
        <row r="27">
          <cell r="A27">
            <v>25</v>
          </cell>
          <cell r="B27" t="str">
            <v>東</v>
          </cell>
          <cell r="C27" t="str">
            <v>さしだ希望の里</v>
          </cell>
          <cell r="D27" t="str">
            <v>名無しのごんべぇ</v>
          </cell>
          <cell r="E27" t="str">
            <v>平川　朝美</v>
          </cell>
        </row>
        <row r="28">
          <cell r="A28">
            <v>26</v>
          </cell>
          <cell r="B28" t="str">
            <v>東</v>
          </cell>
          <cell r="C28" t="str">
            <v>サポートセンター
あさひで</v>
          </cell>
          <cell r="D28" t="str">
            <v>春の電車</v>
          </cell>
          <cell r="E28" t="str">
            <v>高橋　大祐</v>
          </cell>
        </row>
        <row r="29">
          <cell r="A29">
            <v>27</v>
          </cell>
          <cell r="B29" t="str">
            <v>東</v>
          </cell>
          <cell r="C29" t="str">
            <v>サポートセンター
あさひで</v>
          </cell>
          <cell r="D29" t="str">
            <v>花手水</v>
          </cell>
          <cell r="E29" t="str">
            <v>佐野　友紀</v>
          </cell>
        </row>
        <row r="30">
          <cell r="A30">
            <v>28</v>
          </cell>
          <cell r="B30" t="str">
            <v>東</v>
          </cell>
          <cell r="C30" t="str">
            <v>サポートセンター
あさひで</v>
          </cell>
          <cell r="D30" t="str">
            <v>おいしい楽しい</v>
          </cell>
          <cell r="E30" t="str">
            <v>田中　千代子</v>
          </cell>
        </row>
        <row r="31">
          <cell r="A31">
            <v>29</v>
          </cell>
          <cell r="B31" t="str">
            <v>東</v>
          </cell>
          <cell r="C31" t="str">
            <v>サポートセンター
あさひで</v>
          </cell>
          <cell r="D31" t="str">
            <v>ありがとう2023</v>
          </cell>
          <cell r="E31" t="str">
            <v>渡井　洋介</v>
          </cell>
        </row>
        <row r="32">
          <cell r="A32">
            <v>30</v>
          </cell>
          <cell r="B32" t="str">
            <v>東</v>
          </cell>
          <cell r="C32" t="str">
            <v>静岡県知的障害児者
生活サポート協会</v>
          </cell>
          <cell r="D32" t="str">
            <v>轍</v>
          </cell>
          <cell r="E32" t="str">
            <v>佐藤　さち</v>
          </cell>
        </row>
        <row r="33">
          <cell r="A33">
            <v>31</v>
          </cell>
          <cell r="B33" t="str">
            <v>東</v>
          </cell>
          <cell r="C33" t="str">
            <v>静岡県知的障害児者
生活サポート協会</v>
          </cell>
          <cell r="D33" t="str">
            <v>クリスマス</v>
          </cell>
          <cell r="E33" t="str">
            <v>森　晴毅</v>
          </cell>
        </row>
        <row r="34">
          <cell r="A34">
            <v>32</v>
          </cell>
          <cell r="B34" t="str">
            <v>東</v>
          </cell>
          <cell r="C34" t="str">
            <v>駿豆学園</v>
          </cell>
          <cell r="D34" t="str">
            <v>仲良し親子</v>
          </cell>
          <cell r="E34" t="str">
            <v>鈴木　ゆみ</v>
          </cell>
        </row>
        <row r="35">
          <cell r="A35">
            <v>33</v>
          </cell>
          <cell r="B35" t="str">
            <v>東</v>
          </cell>
          <cell r="C35" t="str">
            <v>駿豆学園</v>
          </cell>
          <cell r="D35" t="str">
            <v>朝露の輝き</v>
          </cell>
          <cell r="E35" t="str">
            <v>あおぞら班</v>
          </cell>
        </row>
        <row r="36">
          <cell r="A36">
            <v>34</v>
          </cell>
          <cell r="B36" t="str">
            <v>東</v>
          </cell>
          <cell r="C36" t="str">
            <v>駿豆学園</v>
          </cell>
          <cell r="D36" t="str">
            <v>決闘</v>
          </cell>
          <cell r="E36" t="str">
            <v>梅木　正広</v>
          </cell>
        </row>
        <row r="37">
          <cell r="A37">
            <v>35</v>
          </cell>
          <cell r="B37" t="str">
            <v>東</v>
          </cell>
          <cell r="C37" t="str">
            <v>駿豆学園</v>
          </cell>
          <cell r="D37" t="str">
            <v>天使のkiss</v>
          </cell>
          <cell r="E37" t="str">
            <v>矢野　薫</v>
          </cell>
        </row>
        <row r="38">
          <cell r="A38">
            <v>36</v>
          </cell>
          <cell r="B38" t="str">
            <v>東</v>
          </cell>
          <cell r="C38" t="str">
            <v>駿豆学園</v>
          </cell>
          <cell r="D38" t="str">
            <v>キツツキ</v>
          </cell>
          <cell r="E38" t="str">
            <v>永井　大崇</v>
          </cell>
        </row>
        <row r="39">
          <cell r="A39">
            <v>37</v>
          </cell>
          <cell r="B39" t="str">
            <v>東</v>
          </cell>
          <cell r="C39" t="str">
            <v>駿豆学園</v>
          </cell>
          <cell r="D39" t="str">
            <v>金魚すくい</v>
          </cell>
          <cell r="E39" t="str">
            <v>藤村　知史</v>
          </cell>
        </row>
        <row r="40">
          <cell r="A40">
            <v>38</v>
          </cell>
          <cell r="B40" t="str">
            <v>東</v>
          </cell>
          <cell r="C40" t="str">
            <v>駿東学園</v>
          </cell>
          <cell r="D40" t="str">
            <v>虹と富士山</v>
          </cell>
          <cell r="E40" t="str">
            <v>森嶋　恵子</v>
          </cell>
        </row>
        <row r="41">
          <cell r="A41">
            <v>39</v>
          </cell>
          <cell r="B41" t="str">
            <v>東</v>
          </cell>
          <cell r="C41" t="str">
            <v>駿東学園</v>
          </cell>
          <cell r="D41" t="str">
            <v>ぼくのすきなもの</v>
          </cell>
          <cell r="E41" t="str">
            <v>芹澤　正賢</v>
          </cell>
        </row>
        <row r="42">
          <cell r="A42">
            <v>40</v>
          </cell>
          <cell r="B42" t="str">
            <v>東</v>
          </cell>
          <cell r="C42" t="str">
            <v>富士市立そびな寮</v>
          </cell>
          <cell r="D42" t="str">
            <v>凝視～一点を見つめる～</v>
          </cell>
          <cell r="E42" t="str">
            <v>望月　絵利果</v>
          </cell>
        </row>
        <row r="43">
          <cell r="A43">
            <v>41</v>
          </cell>
          <cell r="B43" t="str">
            <v>東</v>
          </cell>
          <cell r="C43" t="str">
            <v>富士市立そびな寮</v>
          </cell>
          <cell r="D43" t="str">
            <v>みんなのえがお</v>
          </cell>
          <cell r="E43" t="str">
            <v>青木　真奈美</v>
          </cell>
        </row>
        <row r="44">
          <cell r="A44">
            <v>42</v>
          </cell>
          <cell r="B44" t="str">
            <v>東</v>
          </cell>
          <cell r="C44" t="str">
            <v>沼津市
手をつなぐ育成会</v>
          </cell>
          <cell r="D44" t="str">
            <v>夏にゃこ</v>
          </cell>
          <cell r="E44" t="str">
            <v>廣瀬　綸子</v>
          </cell>
        </row>
        <row r="45">
          <cell r="A45">
            <v>43</v>
          </cell>
          <cell r="B45" t="str">
            <v>東</v>
          </cell>
          <cell r="C45" t="str">
            <v>沼津のぞみの里</v>
          </cell>
          <cell r="D45" t="str">
            <v>ひまわり</v>
          </cell>
          <cell r="E45" t="str">
            <v>ひまわりグループ</v>
          </cell>
        </row>
        <row r="46">
          <cell r="A46">
            <v>44</v>
          </cell>
          <cell r="B46" t="str">
            <v>東</v>
          </cell>
          <cell r="C46" t="str">
            <v>沼津のぞみの里</v>
          </cell>
          <cell r="D46" t="str">
            <v>すいぞくかん</v>
          </cell>
          <cell r="E46" t="str">
            <v>岩男　恵美子</v>
          </cell>
        </row>
        <row r="47">
          <cell r="A47">
            <v>45</v>
          </cell>
          <cell r="B47" t="str">
            <v>東</v>
          </cell>
          <cell r="C47" t="str">
            <v>沼津のぞみの園</v>
          </cell>
          <cell r="D47" t="str">
            <v>stamp zoo</v>
          </cell>
          <cell r="E47" t="str">
            <v>すずらん</v>
          </cell>
        </row>
        <row r="48">
          <cell r="A48">
            <v>46</v>
          </cell>
          <cell r="B48" t="str">
            <v>東</v>
          </cell>
          <cell r="C48" t="str">
            <v>沼津のぞみの園</v>
          </cell>
          <cell r="D48" t="str">
            <v>はる</v>
          </cell>
          <cell r="E48" t="str">
            <v>大嶽　崇浩</v>
          </cell>
        </row>
        <row r="49">
          <cell r="A49">
            <v>47</v>
          </cell>
          <cell r="B49" t="str">
            <v>東</v>
          </cell>
          <cell r="C49" t="str">
            <v>沼津のぞみの園</v>
          </cell>
          <cell r="D49" t="str">
            <v>春夏秋冬</v>
          </cell>
          <cell r="E49" t="str">
            <v>美術クラブ</v>
          </cell>
        </row>
        <row r="50">
          <cell r="A50">
            <v>48</v>
          </cell>
          <cell r="B50" t="str">
            <v>東</v>
          </cell>
          <cell r="C50" t="str">
            <v>沼津のぞみの園</v>
          </cell>
          <cell r="D50" t="str">
            <v>もみじ</v>
          </cell>
          <cell r="E50" t="str">
            <v>谷口　啓</v>
          </cell>
        </row>
        <row r="51">
          <cell r="A51">
            <v>49</v>
          </cell>
          <cell r="B51" t="str">
            <v>東</v>
          </cell>
          <cell r="C51" t="str">
            <v>富岳学園</v>
          </cell>
          <cell r="D51" t="str">
            <v>こんな山に登りたいな</v>
          </cell>
          <cell r="E51" t="str">
            <v>山口　優樹</v>
          </cell>
        </row>
        <row r="52">
          <cell r="A52">
            <v>50</v>
          </cell>
          <cell r="B52" t="str">
            <v>東</v>
          </cell>
          <cell r="C52" t="str">
            <v>富岳学園</v>
          </cell>
          <cell r="D52" t="str">
            <v>ゆうえんち</v>
          </cell>
          <cell r="E52" t="str">
            <v>永井　今日壱</v>
          </cell>
        </row>
        <row r="53">
          <cell r="A53">
            <v>51</v>
          </cell>
          <cell r="B53" t="str">
            <v>東</v>
          </cell>
          <cell r="C53" t="str">
            <v>富岳学園</v>
          </cell>
          <cell r="D53" t="str">
            <v>美人さん</v>
          </cell>
          <cell r="E53" t="str">
            <v>柴田　澪</v>
          </cell>
        </row>
        <row r="54">
          <cell r="A54">
            <v>52</v>
          </cell>
          <cell r="B54" t="str">
            <v>東</v>
          </cell>
          <cell r="C54" t="str">
            <v>富岳学園</v>
          </cell>
          <cell r="D54" t="str">
            <v>こどもの国に行ったよ</v>
          </cell>
          <cell r="E54" t="str">
            <v>常盤　暖</v>
          </cell>
        </row>
        <row r="55">
          <cell r="A55">
            <v>53</v>
          </cell>
          <cell r="B55" t="str">
            <v>東</v>
          </cell>
          <cell r="C55" t="str">
            <v>富岳学園</v>
          </cell>
          <cell r="D55" t="str">
            <v>魔法のお絵描き</v>
          </cell>
          <cell r="E55" t="str">
            <v>冨吉　爽太</v>
          </cell>
        </row>
        <row r="56">
          <cell r="A56">
            <v>54</v>
          </cell>
          <cell r="B56" t="str">
            <v>東</v>
          </cell>
          <cell r="C56" t="str">
            <v>富岳学園</v>
          </cell>
          <cell r="D56" t="str">
            <v>大好きな絵本</v>
          </cell>
          <cell r="E56" t="str">
            <v>那須　勇人</v>
          </cell>
        </row>
        <row r="57">
          <cell r="A57">
            <v>55</v>
          </cell>
          <cell r="B57" t="str">
            <v>東</v>
          </cell>
          <cell r="C57" t="str">
            <v>富岳学園</v>
          </cell>
          <cell r="D57" t="str">
            <v>わたしとパパ</v>
          </cell>
          <cell r="E57" t="str">
            <v>湯地　咲羽</v>
          </cell>
        </row>
        <row r="58">
          <cell r="A58">
            <v>56</v>
          </cell>
          <cell r="B58" t="str">
            <v>東</v>
          </cell>
          <cell r="C58" t="str">
            <v>富岳学園</v>
          </cell>
          <cell r="D58" t="str">
            <v>かえるちゃーん♡</v>
          </cell>
          <cell r="E58" t="str">
            <v>植田　陽乃十</v>
          </cell>
        </row>
        <row r="59">
          <cell r="A59">
            <v>57</v>
          </cell>
          <cell r="B59" t="str">
            <v>東</v>
          </cell>
          <cell r="C59" t="str">
            <v>富岳裾野学園</v>
          </cell>
          <cell r="D59" t="str">
            <v>笑顔がいちばん</v>
          </cell>
          <cell r="E59" t="str">
            <v>くぼた　よしき</v>
          </cell>
        </row>
        <row r="60">
          <cell r="A60">
            <v>58</v>
          </cell>
          <cell r="B60" t="str">
            <v>東</v>
          </cell>
          <cell r="C60" t="str">
            <v>富岳裾野学園</v>
          </cell>
          <cell r="D60" t="str">
            <v>どれが好き？</v>
          </cell>
          <cell r="E60" t="str">
            <v>かとう　いおり</v>
          </cell>
        </row>
        <row r="61">
          <cell r="A61">
            <v>59</v>
          </cell>
          <cell r="B61" t="str">
            <v>東</v>
          </cell>
          <cell r="C61" t="str">
            <v>富岳裾野学園</v>
          </cell>
          <cell r="D61" t="str">
            <v>海の生き物</v>
          </cell>
          <cell r="E61" t="str">
            <v>やました　りむ</v>
          </cell>
        </row>
        <row r="62">
          <cell r="A62">
            <v>60</v>
          </cell>
          <cell r="B62" t="str">
            <v>東</v>
          </cell>
          <cell r="C62" t="str">
            <v>富岳裾野学園</v>
          </cell>
          <cell r="D62" t="str">
            <v>群れ</v>
          </cell>
          <cell r="E62" t="str">
            <v>おだ　まなみ</v>
          </cell>
        </row>
        <row r="63">
          <cell r="A63">
            <v>61</v>
          </cell>
          <cell r="B63" t="str">
            <v>東</v>
          </cell>
          <cell r="C63" t="str">
            <v>富岳裾野学園</v>
          </cell>
          <cell r="D63" t="str">
            <v>ぺたぺた</v>
          </cell>
          <cell r="E63" t="str">
            <v>かさはら　とうご</v>
          </cell>
        </row>
        <row r="64">
          <cell r="A64">
            <v>62</v>
          </cell>
          <cell r="B64" t="str">
            <v>東</v>
          </cell>
          <cell r="C64" t="str">
            <v>富岳の郷</v>
          </cell>
          <cell r="D64" t="str">
            <v>ペリカンの親子</v>
          </cell>
          <cell r="E64" t="str">
            <v>西岡　厚子　　　　　　　　</v>
          </cell>
        </row>
        <row r="65">
          <cell r="A65">
            <v>63</v>
          </cell>
          <cell r="B65" t="str">
            <v>東</v>
          </cell>
          <cell r="C65" t="str">
            <v>富岳の郷</v>
          </cell>
          <cell r="D65" t="str">
            <v>シャチの群れ</v>
          </cell>
          <cell r="E65" t="str">
            <v>芹沢　みどり</v>
          </cell>
        </row>
        <row r="66">
          <cell r="A66">
            <v>64</v>
          </cell>
          <cell r="B66" t="str">
            <v>東</v>
          </cell>
          <cell r="C66" t="str">
            <v>富岳の郷</v>
          </cell>
          <cell r="D66" t="str">
            <v>BIG WORLD</v>
          </cell>
          <cell r="E66" t="str">
            <v>大熊　裕</v>
          </cell>
        </row>
        <row r="67">
          <cell r="A67">
            <v>65</v>
          </cell>
          <cell r="B67" t="str">
            <v>東</v>
          </cell>
          <cell r="C67" t="str">
            <v>富岳の郷</v>
          </cell>
          <cell r="D67" t="str">
            <v>友達と一緒</v>
          </cell>
          <cell r="E67" t="str">
            <v>長谷川　俊藏</v>
          </cell>
        </row>
        <row r="68">
          <cell r="A68">
            <v>66</v>
          </cell>
          <cell r="B68" t="str">
            <v>東</v>
          </cell>
          <cell r="C68" t="str">
            <v>富岳の郷</v>
          </cell>
          <cell r="D68" t="str">
            <v>お魚とカニさん</v>
          </cell>
          <cell r="E68" t="str">
            <v>鷲尾　祐一</v>
          </cell>
        </row>
        <row r="69">
          <cell r="A69">
            <v>67</v>
          </cell>
          <cell r="B69" t="str">
            <v>東</v>
          </cell>
          <cell r="C69" t="str">
            <v>富岳の郷</v>
          </cell>
          <cell r="D69" t="str">
            <v>森のバンビ</v>
          </cell>
          <cell r="E69" t="str">
            <v>阿部　いさ子</v>
          </cell>
        </row>
        <row r="70">
          <cell r="A70">
            <v>68</v>
          </cell>
          <cell r="B70" t="str">
            <v>東</v>
          </cell>
          <cell r="C70" t="str">
            <v>富岳の郷</v>
          </cell>
          <cell r="D70" t="str">
            <v>遊園地</v>
          </cell>
          <cell r="E70" t="str">
            <v>市川　精一</v>
          </cell>
        </row>
        <row r="71">
          <cell r="A71">
            <v>69</v>
          </cell>
          <cell r="B71" t="str">
            <v>東</v>
          </cell>
          <cell r="C71" t="str">
            <v>富岳の郷</v>
          </cell>
          <cell r="D71" t="str">
            <v>コントラスト</v>
          </cell>
          <cell r="E71" t="str">
            <v>鈴木　繁</v>
          </cell>
        </row>
        <row r="72">
          <cell r="A72">
            <v>70</v>
          </cell>
          <cell r="B72" t="str">
            <v>東</v>
          </cell>
          <cell r="C72" t="str">
            <v>富岳の郷</v>
          </cell>
          <cell r="D72" t="str">
            <v>コアラの兄弟</v>
          </cell>
          <cell r="E72" t="str">
            <v>田代　明夫</v>
          </cell>
        </row>
        <row r="73">
          <cell r="A73">
            <v>71</v>
          </cell>
          <cell r="B73" t="str">
            <v>東</v>
          </cell>
          <cell r="C73" t="str">
            <v>富岳の郷</v>
          </cell>
          <cell r="D73" t="str">
            <v>シーワールド</v>
          </cell>
          <cell r="E73" t="str">
            <v>土屋　勝彦</v>
          </cell>
        </row>
        <row r="74">
          <cell r="A74">
            <v>72</v>
          </cell>
          <cell r="B74" t="str">
            <v>東</v>
          </cell>
          <cell r="C74" t="str">
            <v>富岳の郷</v>
          </cell>
          <cell r="D74" t="str">
            <v>ツバメの兄弟</v>
          </cell>
          <cell r="E74" t="str">
            <v>吉村　松子</v>
          </cell>
        </row>
        <row r="75">
          <cell r="A75">
            <v>73</v>
          </cell>
          <cell r="B75" t="str">
            <v>東</v>
          </cell>
          <cell r="C75" t="str">
            <v>富岳の郷</v>
          </cell>
          <cell r="D75" t="str">
            <v>地中海の街並み</v>
          </cell>
          <cell r="E75" t="str">
            <v>鈴木　あさ子</v>
          </cell>
        </row>
        <row r="76">
          <cell r="A76">
            <v>74</v>
          </cell>
          <cell r="B76" t="str">
            <v>東</v>
          </cell>
          <cell r="C76" t="str">
            <v>富岳の郷</v>
          </cell>
          <cell r="D76" t="str">
            <v>チーター</v>
          </cell>
          <cell r="E76" t="str">
            <v>島津　英明</v>
          </cell>
        </row>
        <row r="77">
          <cell r="A77">
            <v>75</v>
          </cell>
          <cell r="B77" t="str">
            <v>東</v>
          </cell>
          <cell r="C77" t="str">
            <v>富岳の園</v>
          </cell>
          <cell r="D77" t="str">
            <v>城跡のある町</v>
          </cell>
          <cell r="E77" t="str">
            <v>吉田　幸子</v>
          </cell>
        </row>
        <row r="78">
          <cell r="A78">
            <v>76</v>
          </cell>
          <cell r="B78" t="str">
            <v>東</v>
          </cell>
          <cell r="C78" t="str">
            <v>富岳の園</v>
          </cell>
          <cell r="D78" t="str">
            <v>ヨットハーバー</v>
          </cell>
          <cell r="E78" t="str">
            <v>斉藤　光幸</v>
          </cell>
        </row>
        <row r="79">
          <cell r="A79">
            <v>77</v>
          </cell>
          <cell r="B79" t="str">
            <v>東</v>
          </cell>
          <cell r="C79" t="str">
            <v>富岳の園</v>
          </cell>
          <cell r="D79" t="str">
            <v>欧州のアパートメント</v>
          </cell>
          <cell r="E79" t="str">
            <v>矢本　佳織</v>
          </cell>
        </row>
        <row r="80">
          <cell r="A80">
            <v>78</v>
          </cell>
          <cell r="B80" t="str">
            <v>東</v>
          </cell>
          <cell r="C80" t="str">
            <v>富岳の園</v>
          </cell>
          <cell r="D80" t="str">
            <v>神社</v>
          </cell>
          <cell r="E80" t="str">
            <v>鈴切　大助</v>
          </cell>
        </row>
        <row r="81">
          <cell r="A81">
            <v>79</v>
          </cell>
          <cell r="B81" t="str">
            <v>東</v>
          </cell>
          <cell r="C81" t="str">
            <v>富岳の園</v>
          </cell>
          <cell r="D81" t="str">
            <v>パンダ</v>
          </cell>
          <cell r="E81" t="str">
            <v>高森　春香</v>
          </cell>
        </row>
        <row r="82">
          <cell r="A82">
            <v>80</v>
          </cell>
          <cell r="B82" t="str">
            <v>東</v>
          </cell>
          <cell r="C82" t="str">
            <v>富岳の園</v>
          </cell>
          <cell r="D82" t="str">
            <v>ブルーノーマーズ</v>
          </cell>
          <cell r="E82" t="str">
            <v>小松　清泉</v>
          </cell>
        </row>
        <row r="83">
          <cell r="A83">
            <v>81</v>
          </cell>
          <cell r="B83" t="str">
            <v>東</v>
          </cell>
          <cell r="C83" t="str">
            <v>富岳の園</v>
          </cell>
          <cell r="D83" t="str">
            <v>富士山(風景）</v>
          </cell>
          <cell r="E83" t="str">
            <v>長島　一生</v>
          </cell>
        </row>
        <row r="84">
          <cell r="A84">
            <v>82</v>
          </cell>
          <cell r="B84" t="str">
            <v>東</v>
          </cell>
          <cell r="C84" t="str">
            <v>富岳の園</v>
          </cell>
          <cell r="D84" t="str">
            <v>私の住みたい町</v>
          </cell>
          <cell r="E84" t="str">
            <v>竜田　奈津美</v>
          </cell>
        </row>
        <row r="85">
          <cell r="A85">
            <v>83</v>
          </cell>
          <cell r="B85" t="str">
            <v>東</v>
          </cell>
          <cell r="C85" t="str">
            <v>富士清心園</v>
          </cell>
          <cell r="D85" t="str">
            <v>思い出の色の記憶</v>
          </cell>
          <cell r="E85" t="str">
            <v>米津　文代
岩本　八千代</v>
          </cell>
        </row>
        <row r="86">
          <cell r="A86">
            <v>84</v>
          </cell>
          <cell r="B86" t="str">
            <v>東</v>
          </cell>
          <cell r="C86" t="str">
            <v>富士和光学園</v>
          </cell>
          <cell r="D86" t="str">
            <v>好きな文字</v>
          </cell>
          <cell r="E86" t="str">
            <v>なりた　さとし
成田　聡志</v>
          </cell>
        </row>
        <row r="87">
          <cell r="A87">
            <v>85</v>
          </cell>
          <cell r="B87" t="str">
            <v>東</v>
          </cell>
          <cell r="C87" t="str">
            <v>みはらしの丘</v>
          </cell>
          <cell r="D87" t="str">
            <v>チューリップ</v>
          </cell>
          <cell r="E87" t="str">
            <v>柳田　美千子</v>
          </cell>
        </row>
        <row r="88">
          <cell r="A88">
            <v>86</v>
          </cell>
          <cell r="B88" t="str">
            <v>東</v>
          </cell>
          <cell r="C88" t="str">
            <v>みはらしの丘</v>
          </cell>
          <cell r="D88" t="str">
            <v>春の風</v>
          </cell>
          <cell r="E88" t="str">
            <v>倉島　恭子</v>
          </cell>
        </row>
        <row r="89">
          <cell r="A89">
            <v>87</v>
          </cell>
          <cell r="B89" t="str">
            <v>東</v>
          </cell>
          <cell r="C89" t="str">
            <v>みはらしの丘</v>
          </cell>
          <cell r="D89" t="str">
            <v>色とりどり</v>
          </cell>
          <cell r="E89" t="str">
            <v>種田　操</v>
          </cell>
        </row>
        <row r="90">
          <cell r="A90">
            <v>88</v>
          </cell>
          <cell r="B90" t="str">
            <v>東</v>
          </cell>
          <cell r="C90" t="str">
            <v>みはらしの丘</v>
          </cell>
          <cell r="D90" t="str">
            <v>水族館</v>
          </cell>
          <cell r="E90" t="str">
            <v>田内　千鶴子</v>
          </cell>
        </row>
        <row r="91">
          <cell r="A91">
            <v>89</v>
          </cell>
          <cell r="B91" t="str">
            <v>東</v>
          </cell>
          <cell r="C91" t="str">
            <v>みはらしの丘</v>
          </cell>
          <cell r="D91" t="str">
            <v>迫力ペンギン</v>
          </cell>
          <cell r="E91" t="str">
            <v>勝又　淳</v>
          </cell>
        </row>
        <row r="92">
          <cell r="A92">
            <v>90</v>
          </cell>
          <cell r="B92" t="str">
            <v>東</v>
          </cell>
          <cell r="C92" t="str">
            <v>みはらしの丘</v>
          </cell>
          <cell r="D92" t="str">
            <v>トモダチ</v>
          </cell>
          <cell r="E92" t="str">
            <v>山本　訓行</v>
          </cell>
        </row>
        <row r="93">
          <cell r="A93">
            <v>91</v>
          </cell>
          <cell r="B93" t="str">
            <v>東</v>
          </cell>
          <cell r="C93" t="str">
            <v>みはらしの丘</v>
          </cell>
          <cell r="D93" t="str">
            <v>名はまだない</v>
          </cell>
          <cell r="E93" t="str">
            <v>石沢　武士</v>
          </cell>
        </row>
        <row r="94">
          <cell r="A94">
            <v>92</v>
          </cell>
          <cell r="B94" t="str">
            <v>東</v>
          </cell>
          <cell r="C94" t="str">
            <v>みはらしの丘</v>
          </cell>
          <cell r="D94" t="str">
            <v>紫陽花</v>
          </cell>
          <cell r="E94" t="str">
            <v>斉藤　善晴</v>
          </cell>
        </row>
        <row r="95">
          <cell r="A95">
            <v>93</v>
          </cell>
          <cell r="B95" t="str">
            <v>東</v>
          </cell>
          <cell r="C95" t="str">
            <v>みはらしの丘</v>
          </cell>
          <cell r="D95" t="str">
            <v>くーるくる</v>
          </cell>
          <cell r="E95" t="str">
            <v>鈴木　健一</v>
          </cell>
        </row>
        <row r="96">
          <cell r="A96">
            <v>94</v>
          </cell>
          <cell r="B96" t="str">
            <v>東</v>
          </cell>
          <cell r="C96" t="str">
            <v>みはらしの丘</v>
          </cell>
          <cell r="D96" t="str">
            <v>きのこ</v>
          </cell>
          <cell r="E96" t="str">
            <v>小山　拓也</v>
          </cell>
        </row>
        <row r="97">
          <cell r="A97">
            <v>95</v>
          </cell>
          <cell r="B97" t="str">
            <v>東</v>
          </cell>
          <cell r="C97" t="str">
            <v>みはらしの里</v>
          </cell>
          <cell r="D97" t="str">
            <v>繭</v>
          </cell>
          <cell r="E97" t="str">
            <v>大島　正年</v>
          </cell>
        </row>
        <row r="98">
          <cell r="A98">
            <v>96</v>
          </cell>
          <cell r="B98" t="str">
            <v>東</v>
          </cell>
          <cell r="C98" t="str">
            <v>みはらしの里</v>
          </cell>
          <cell r="D98" t="str">
            <v>海底</v>
          </cell>
          <cell r="E98" t="str">
            <v>杉山　輝之</v>
          </cell>
        </row>
        <row r="99">
          <cell r="A99">
            <v>97</v>
          </cell>
          <cell r="B99" t="str">
            <v>東</v>
          </cell>
          <cell r="C99" t="str">
            <v>みはらしの里</v>
          </cell>
          <cell r="D99" t="str">
            <v>あさがお</v>
          </cell>
          <cell r="E99" t="str">
            <v>加藤　富士子</v>
          </cell>
        </row>
        <row r="100">
          <cell r="A100">
            <v>98</v>
          </cell>
          <cell r="B100" t="str">
            <v>東</v>
          </cell>
          <cell r="C100" t="str">
            <v>みはらしの里</v>
          </cell>
          <cell r="D100" t="str">
            <v>秋分</v>
          </cell>
          <cell r="E100" t="str">
            <v>井上　義明</v>
          </cell>
        </row>
        <row r="101">
          <cell r="A101">
            <v>99</v>
          </cell>
          <cell r="B101" t="str">
            <v>東</v>
          </cell>
          <cell r="C101" t="str">
            <v>みはらしの里</v>
          </cell>
          <cell r="D101" t="str">
            <v>渦</v>
          </cell>
          <cell r="E101" t="str">
            <v>大澤　誠</v>
          </cell>
        </row>
        <row r="102">
          <cell r="A102">
            <v>100</v>
          </cell>
          <cell r="B102" t="str">
            <v>東</v>
          </cell>
          <cell r="C102" t="str">
            <v>みはらしの里</v>
          </cell>
          <cell r="D102" t="str">
            <v>ステンドグラス</v>
          </cell>
          <cell r="E102" t="str">
            <v>菊池　拓哉</v>
          </cell>
        </row>
        <row r="103">
          <cell r="A103">
            <v>101</v>
          </cell>
          <cell r="B103" t="str">
            <v>東</v>
          </cell>
          <cell r="C103" t="str">
            <v>みはらしの里</v>
          </cell>
          <cell r="D103" t="str">
            <v>ねこ</v>
          </cell>
          <cell r="E103" t="str">
            <v>平井　安正</v>
          </cell>
        </row>
        <row r="104">
          <cell r="A104">
            <v>102</v>
          </cell>
          <cell r="B104" t="str">
            <v>東</v>
          </cell>
          <cell r="C104" t="str">
            <v>みはらしの里</v>
          </cell>
          <cell r="D104" t="str">
            <v>UFO</v>
          </cell>
          <cell r="E104" t="str">
            <v>蓮沼　秀之</v>
          </cell>
        </row>
        <row r="105">
          <cell r="A105">
            <v>103</v>
          </cell>
          <cell r="B105" t="str">
            <v>東</v>
          </cell>
          <cell r="C105" t="str">
            <v>みはらしの里</v>
          </cell>
          <cell r="D105" t="str">
            <v>大好きなみどり</v>
          </cell>
          <cell r="E105" t="str">
            <v>林　英一</v>
          </cell>
        </row>
        <row r="106">
          <cell r="A106">
            <v>104</v>
          </cell>
          <cell r="B106" t="str">
            <v>東</v>
          </cell>
          <cell r="C106" t="str">
            <v>みはらしの里</v>
          </cell>
          <cell r="D106" t="str">
            <v>いろいろな輪</v>
          </cell>
          <cell r="E106" t="str">
            <v>渡辺　みゆき</v>
          </cell>
        </row>
        <row r="107">
          <cell r="A107">
            <v>105</v>
          </cell>
          <cell r="B107" t="str">
            <v>東</v>
          </cell>
          <cell r="C107" t="str">
            <v>みはらしの里</v>
          </cell>
          <cell r="D107" t="str">
            <v>ハロウィン</v>
          </cell>
          <cell r="E107" t="str">
            <v>若林　圭美</v>
          </cell>
        </row>
        <row r="108">
          <cell r="A108">
            <v>106</v>
          </cell>
          <cell r="B108" t="str">
            <v>東</v>
          </cell>
          <cell r="C108" t="str">
            <v>みはらしの里</v>
          </cell>
          <cell r="D108" t="str">
            <v>田舎の春</v>
          </cell>
          <cell r="E108" t="str">
            <v>野田　千佳子</v>
          </cell>
        </row>
        <row r="109">
          <cell r="A109">
            <v>107</v>
          </cell>
          <cell r="B109" t="str">
            <v>中</v>
          </cell>
          <cell r="C109" t="str">
            <v>安倍学園</v>
          </cell>
          <cell r="D109" t="str">
            <v>楽しいがいっぱい</v>
          </cell>
          <cell r="E109" t="str">
            <v>安倍学園幼児部</v>
          </cell>
        </row>
        <row r="110">
          <cell r="A110">
            <v>108</v>
          </cell>
          <cell r="B110" t="str">
            <v>中</v>
          </cell>
          <cell r="C110" t="str">
            <v>安倍学園</v>
          </cell>
          <cell r="D110" t="str">
            <v>雪景色</v>
          </cell>
          <cell r="E110" t="str">
            <v>森田結愛</v>
          </cell>
        </row>
        <row r="111">
          <cell r="A111">
            <v>109</v>
          </cell>
          <cell r="B111" t="str">
            <v>中</v>
          </cell>
          <cell r="C111" t="str">
            <v>安倍学園</v>
          </cell>
          <cell r="D111" t="str">
            <v>お祭り</v>
          </cell>
          <cell r="E111" t="str">
            <v>古畑　愛</v>
          </cell>
        </row>
        <row r="112">
          <cell r="A112">
            <v>110</v>
          </cell>
          <cell r="B112" t="str">
            <v>中</v>
          </cell>
          <cell r="C112" t="str">
            <v>安倍学園</v>
          </cell>
          <cell r="D112" t="str">
            <v>雨のパーティー</v>
          </cell>
          <cell r="E112" t="str">
            <v>梶　理乃</v>
          </cell>
        </row>
        <row r="113">
          <cell r="A113">
            <v>111</v>
          </cell>
          <cell r="B113" t="str">
            <v>中</v>
          </cell>
          <cell r="C113" t="str">
            <v>安倍学園</v>
          </cell>
          <cell r="D113" t="str">
            <v>私の好きな物</v>
          </cell>
          <cell r="E113" t="str">
            <v>唯野　優菜</v>
          </cell>
        </row>
        <row r="114">
          <cell r="A114">
            <v>112</v>
          </cell>
          <cell r="B114" t="str">
            <v>中</v>
          </cell>
          <cell r="C114" t="str">
            <v>安倍学園</v>
          </cell>
          <cell r="D114" t="str">
            <v>みんなの運動会</v>
          </cell>
          <cell r="E114" t="str">
            <v>笹原　仰智</v>
          </cell>
        </row>
        <row r="115">
          <cell r="A115">
            <v>113</v>
          </cell>
          <cell r="B115" t="str">
            <v>中</v>
          </cell>
          <cell r="C115" t="str">
            <v>安倍学園</v>
          </cell>
          <cell r="D115" t="str">
            <v>力強く進んでいく</v>
          </cell>
          <cell r="E115" t="str">
            <v>安倍学園
児童低学年部</v>
          </cell>
        </row>
        <row r="116">
          <cell r="A116">
            <v>114</v>
          </cell>
          <cell r="B116" t="str">
            <v>中</v>
          </cell>
          <cell r="C116" t="str">
            <v>ヴィヴァーチェ
あしくぼ</v>
          </cell>
          <cell r="D116" t="str">
            <v>僕とバスとそこからの風景</v>
          </cell>
          <cell r="E116" t="str">
            <v>池田　利治</v>
          </cell>
        </row>
        <row r="117">
          <cell r="A117">
            <v>115</v>
          </cell>
          <cell r="B117" t="str">
            <v>中</v>
          </cell>
          <cell r="C117" t="str">
            <v>ヴィヴァーチェ
あしくぼ</v>
          </cell>
          <cell r="D117" t="str">
            <v>クリスマスナイト</v>
          </cell>
          <cell r="E117" t="str">
            <v>片山　幸恵</v>
          </cell>
        </row>
        <row r="118">
          <cell r="A118">
            <v>116</v>
          </cell>
          <cell r="B118" t="str">
            <v>中</v>
          </cell>
          <cell r="C118" t="str">
            <v>ヴィヴァーチェ
あしくぼ</v>
          </cell>
          <cell r="D118" t="str">
            <v>おひさまのような花が咲く</v>
          </cell>
          <cell r="E118" t="str">
            <v>坂井　留美子</v>
          </cell>
        </row>
        <row r="119">
          <cell r="A119">
            <v>117</v>
          </cell>
          <cell r="B119" t="str">
            <v>中</v>
          </cell>
          <cell r="C119" t="str">
            <v>ヴィヴァーチェ
あしくぼ</v>
          </cell>
          <cell r="D119" t="str">
            <v>私の手のかたち・今のわたし</v>
          </cell>
          <cell r="E119" t="str">
            <v>鈴木　まやみ</v>
          </cell>
        </row>
        <row r="120">
          <cell r="A120">
            <v>118</v>
          </cell>
          <cell r="B120" t="str">
            <v>中</v>
          </cell>
          <cell r="C120" t="str">
            <v>ケアセンター
野ばら</v>
          </cell>
          <cell r="D120" t="str">
            <v>ネコ親子</v>
          </cell>
          <cell r="E120" t="str">
            <v>飯塚　達人</v>
          </cell>
        </row>
        <row r="121">
          <cell r="A121">
            <v>119</v>
          </cell>
          <cell r="B121" t="str">
            <v>中</v>
          </cell>
          <cell r="C121" t="str">
            <v>ケアセンター
野ばら</v>
          </cell>
          <cell r="D121" t="str">
            <v>青い空間</v>
          </cell>
          <cell r="E121" t="str">
            <v>中村　ひとみ</v>
          </cell>
        </row>
        <row r="122">
          <cell r="A122">
            <v>120</v>
          </cell>
          <cell r="B122" t="str">
            <v>中</v>
          </cell>
          <cell r="C122" t="str">
            <v>ケアセンター
野ばら</v>
          </cell>
          <cell r="D122" t="str">
            <v>バス旅行</v>
          </cell>
          <cell r="E122" t="str">
            <v>久保田　紀之</v>
          </cell>
        </row>
        <row r="123">
          <cell r="A123">
            <v>121</v>
          </cell>
          <cell r="B123" t="str">
            <v>中</v>
          </cell>
          <cell r="C123" t="str">
            <v>ケアセンター
野ばら</v>
          </cell>
          <cell r="D123" t="str">
            <v>ふくろう</v>
          </cell>
          <cell r="E123" t="str">
            <v>蓮池　秀一</v>
          </cell>
        </row>
        <row r="124">
          <cell r="A124">
            <v>122</v>
          </cell>
          <cell r="B124" t="str">
            <v>中</v>
          </cell>
          <cell r="C124" t="str">
            <v>ケアセンター
野ばら</v>
          </cell>
          <cell r="D124" t="str">
            <v>コラージュ</v>
          </cell>
          <cell r="E124" t="str">
            <v>塚本　雅道</v>
          </cell>
        </row>
        <row r="125">
          <cell r="A125">
            <v>123</v>
          </cell>
          <cell r="B125" t="str">
            <v>中</v>
          </cell>
          <cell r="C125" t="str">
            <v>サポートセンター
コンパス北斗</v>
          </cell>
          <cell r="D125" t="str">
            <v>ひまわりいっぱい</v>
          </cell>
          <cell r="E125" t="str">
            <v>白鳥　ひろみ</v>
          </cell>
        </row>
        <row r="126">
          <cell r="A126">
            <v>124</v>
          </cell>
          <cell r="B126" t="str">
            <v>中</v>
          </cell>
          <cell r="C126" t="str">
            <v>宍原荘</v>
          </cell>
          <cell r="D126" t="str">
            <v>福地開ファミリー</v>
          </cell>
          <cell r="E126" t="str">
            <v>福地　開</v>
          </cell>
        </row>
        <row r="127">
          <cell r="A127">
            <v>125</v>
          </cell>
          <cell r="B127" t="str">
            <v>中</v>
          </cell>
          <cell r="C127" t="str">
            <v>静岡県知的障害児者
生活サポート協会</v>
          </cell>
          <cell r="D127" t="str">
            <v>四季の花</v>
          </cell>
          <cell r="E127" t="str">
            <v>森　渉</v>
          </cell>
        </row>
        <row r="128">
          <cell r="A128">
            <v>126</v>
          </cell>
          <cell r="B128" t="str">
            <v>中</v>
          </cell>
          <cell r="C128" t="str">
            <v>静岡市清水手をつなぐ育成会</v>
          </cell>
          <cell r="D128" t="str">
            <v>ぼくの”くじら”2023</v>
          </cell>
          <cell r="E128" t="str">
            <v>佐藤　望</v>
          </cell>
        </row>
        <row r="129">
          <cell r="A129">
            <v>127</v>
          </cell>
          <cell r="B129" t="str">
            <v>中</v>
          </cell>
          <cell r="C129" t="str">
            <v>いこいの家</v>
          </cell>
          <cell r="D129" t="str">
            <v>ぼくらの時代</v>
          </cell>
          <cell r="E129" t="str">
            <v>ももクラスの
お友だち</v>
          </cell>
        </row>
        <row r="130">
          <cell r="A130">
            <v>128</v>
          </cell>
          <cell r="B130" t="str">
            <v>中</v>
          </cell>
          <cell r="C130" t="str">
            <v>いこいの家</v>
          </cell>
          <cell r="D130" t="str">
            <v>Let‘ｓ　スクラッチ</v>
          </cell>
          <cell r="E130" t="str">
            <v>ばななクラスの
お友だち</v>
          </cell>
        </row>
        <row r="131">
          <cell r="A131">
            <v>129</v>
          </cell>
          <cell r="B131" t="str">
            <v>中</v>
          </cell>
          <cell r="C131" t="str">
            <v>いこいの家</v>
          </cell>
          <cell r="D131" t="str">
            <v xml:space="preserve"> 秋の風</v>
          </cell>
          <cell r="E131" t="str">
            <v>はるき　と　かずき</v>
          </cell>
        </row>
        <row r="132">
          <cell r="A132">
            <v>130</v>
          </cell>
          <cell r="B132" t="str">
            <v>中</v>
          </cell>
          <cell r="C132" t="str">
            <v>いこいの家</v>
          </cell>
          <cell r="D132" t="str">
            <v>いちごクラスの小さな世界</v>
          </cell>
          <cell r="E132" t="str">
            <v>いちごクラスの
お友だち</v>
          </cell>
        </row>
        <row r="133">
          <cell r="A133">
            <v>131</v>
          </cell>
          <cell r="B133" t="str">
            <v>中</v>
          </cell>
          <cell r="C133" t="str">
            <v>望未園</v>
          </cell>
          <cell r="D133" t="str">
            <v>日本の四季</v>
          </cell>
          <cell r="E133" t="str">
            <v>望未園通所利用者</v>
          </cell>
        </row>
        <row r="134">
          <cell r="A134">
            <v>132</v>
          </cell>
          <cell r="B134" t="str">
            <v>中</v>
          </cell>
          <cell r="C134" t="str">
            <v>望未園</v>
          </cell>
          <cell r="D134" t="str">
            <v>手持ち花火</v>
          </cell>
          <cell r="E134" t="str">
            <v>長谷川　潤子</v>
          </cell>
        </row>
        <row r="135">
          <cell r="A135">
            <v>133</v>
          </cell>
          <cell r="B135" t="str">
            <v>中</v>
          </cell>
          <cell r="C135" t="str">
            <v>望未園</v>
          </cell>
          <cell r="D135" t="str">
            <v>こぶりとり爺さん</v>
          </cell>
          <cell r="E135" t="str">
            <v>塚本　清久</v>
          </cell>
        </row>
        <row r="136">
          <cell r="A136">
            <v>134</v>
          </cell>
          <cell r="B136" t="str">
            <v>中</v>
          </cell>
          <cell r="C136" t="str">
            <v>望未園</v>
          </cell>
          <cell r="D136" t="str">
            <v>内なる輝き</v>
          </cell>
          <cell r="E136" t="str">
            <v>須間　唯</v>
          </cell>
        </row>
        <row r="137">
          <cell r="A137">
            <v>135</v>
          </cell>
          <cell r="B137" t="str">
            <v>中</v>
          </cell>
          <cell r="C137" t="str">
            <v>望未園</v>
          </cell>
          <cell r="D137" t="str">
            <v>外国の街並み</v>
          </cell>
          <cell r="E137" t="str">
            <v>築地　真理子</v>
          </cell>
        </row>
        <row r="138">
          <cell r="A138">
            <v>136</v>
          </cell>
          <cell r="B138" t="str">
            <v>中</v>
          </cell>
          <cell r="C138" t="str">
            <v>望未園</v>
          </cell>
          <cell r="D138" t="str">
            <v>まーちゃんのポーチバック</v>
          </cell>
          <cell r="E138" t="str">
            <v>木下　昌子</v>
          </cell>
        </row>
        <row r="139">
          <cell r="A139">
            <v>137</v>
          </cell>
          <cell r="B139" t="str">
            <v>中</v>
          </cell>
          <cell r="C139" t="str">
            <v>ゆいまある</v>
          </cell>
          <cell r="D139" t="str">
            <v>ステンドグラス風四季の花</v>
          </cell>
          <cell r="E139" t="str">
            <v>あんずグループ</v>
          </cell>
        </row>
        <row r="140">
          <cell r="A140">
            <v>138</v>
          </cell>
          <cell r="B140" t="str">
            <v>中</v>
          </cell>
          <cell r="C140" t="str">
            <v>ゆいまある</v>
          </cell>
          <cell r="D140" t="str">
            <v>猫の背中</v>
          </cell>
          <cell r="E140" t="str">
            <v>すまいるグループ</v>
          </cell>
        </row>
        <row r="141">
          <cell r="A141">
            <v>139</v>
          </cell>
          <cell r="B141" t="str">
            <v>中</v>
          </cell>
          <cell r="C141" t="str">
            <v>ラポール川原</v>
          </cell>
          <cell r="D141" t="str">
            <v>めざせ魔ペットマスター</v>
          </cell>
          <cell r="E141" t="str">
            <v>勝見　遥</v>
          </cell>
        </row>
        <row r="142">
          <cell r="A142">
            <v>140</v>
          </cell>
          <cell r="B142" t="str">
            <v>中</v>
          </cell>
          <cell r="C142" t="str">
            <v>ラポール安倍川</v>
          </cell>
          <cell r="D142" t="str">
            <v>おうちに帰ろう</v>
          </cell>
          <cell r="E142" t="str">
            <v>小田　壮一郎</v>
          </cell>
        </row>
        <row r="143">
          <cell r="A143">
            <v>141</v>
          </cell>
          <cell r="B143" t="str">
            <v>中</v>
          </cell>
          <cell r="C143" t="str">
            <v>ルーチェ仰陽</v>
          </cell>
          <cell r="D143" t="str">
            <v>スキ！をカタチにしてみたら</v>
          </cell>
          <cell r="E143" t="str">
            <v>松永　拓都
伊藤　友梨花</v>
          </cell>
        </row>
        <row r="144">
          <cell r="A144">
            <v>142</v>
          </cell>
          <cell r="B144" t="str">
            <v>中</v>
          </cell>
          <cell r="C144" t="str">
            <v>ルーチェ仰陽</v>
          </cell>
          <cell r="D144" t="str">
            <v>さるの親子のあたたかなつながり</v>
          </cell>
          <cell r="E144" t="str">
            <v>小林　照代</v>
          </cell>
        </row>
        <row r="145">
          <cell r="A145">
            <v>143</v>
          </cell>
          <cell r="B145" t="str">
            <v>中</v>
          </cell>
          <cell r="C145" t="str">
            <v>ルーチェ仰陽</v>
          </cell>
          <cell r="D145" t="str">
            <v>ロッキー山脈の啄木鳥（キツツキ）</v>
          </cell>
          <cell r="E145" t="str">
            <v>小川　敬司</v>
          </cell>
        </row>
        <row r="146">
          <cell r="A146">
            <v>144</v>
          </cell>
          <cell r="B146" t="str">
            <v>中</v>
          </cell>
          <cell r="C146" t="str">
            <v>ルーチェ仰陽</v>
          </cell>
          <cell r="D146" t="str">
            <v>真夜中のねこの秘密の集会</v>
          </cell>
          <cell r="E146" t="str">
            <v>前田　たつみ</v>
          </cell>
        </row>
        <row r="147">
          <cell r="A147">
            <v>145</v>
          </cell>
          <cell r="B147" t="str">
            <v>中</v>
          </cell>
          <cell r="C147" t="str">
            <v>ルーチェ仰陽</v>
          </cell>
          <cell r="D147" t="str">
            <v>あんみつを食べる和服美人</v>
          </cell>
          <cell r="E147" t="str">
            <v>長橋　はるみ</v>
          </cell>
        </row>
        <row r="148">
          <cell r="A148">
            <v>146</v>
          </cell>
          <cell r="B148" t="str">
            <v>中</v>
          </cell>
          <cell r="C148" t="str">
            <v>ルーチェ仰陽</v>
          </cell>
          <cell r="D148" t="str">
            <v>Myself</v>
          </cell>
          <cell r="E148" t="str">
            <v>千頭和　英二</v>
          </cell>
        </row>
        <row r="149">
          <cell r="A149">
            <v>147</v>
          </cell>
          <cell r="B149" t="str">
            <v>中</v>
          </cell>
          <cell r="C149" t="str">
            <v>わらしな学園
わらしなロッジ</v>
          </cell>
          <cell r="D149" t="str">
            <v>三保の水族館</v>
          </cell>
          <cell r="E149" t="str">
            <v>飯岡　秀昭</v>
          </cell>
        </row>
        <row r="150">
          <cell r="A150">
            <v>148</v>
          </cell>
          <cell r="B150" t="str">
            <v>中</v>
          </cell>
          <cell r="C150" t="str">
            <v>わらしな学園
わらしなロッジ</v>
          </cell>
          <cell r="D150" t="str">
            <v>僕の愛犬</v>
          </cell>
          <cell r="E150" t="str">
            <v>谷川　仁志</v>
          </cell>
        </row>
        <row r="151">
          <cell r="A151">
            <v>149</v>
          </cell>
          <cell r="B151" t="str">
            <v>中</v>
          </cell>
          <cell r="C151" t="str">
            <v>わらしな学園
わらしなロッジ</v>
          </cell>
          <cell r="D151" t="str">
            <v>シールでコンビニエンスストア</v>
          </cell>
          <cell r="E151" t="str">
            <v>吉田　好秀</v>
          </cell>
        </row>
        <row r="152">
          <cell r="A152">
            <v>150</v>
          </cell>
          <cell r="B152" t="str">
            <v>中</v>
          </cell>
          <cell r="C152" t="str">
            <v>わらしな学園
わらしなロッジ</v>
          </cell>
          <cell r="D152" t="str">
            <v>魚の大群</v>
          </cell>
          <cell r="E152" t="str">
            <v>柴山　光信</v>
          </cell>
        </row>
        <row r="153">
          <cell r="A153">
            <v>151</v>
          </cell>
          <cell r="B153" t="str">
            <v>中</v>
          </cell>
          <cell r="C153" t="str">
            <v>わらしな学園
わらしなロッジ</v>
          </cell>
          <cell r="D153" t="str">
            <v>富士山2023</v>
          </cell>
          <cell r="E153" t="str">
            <v>森下　美登里</v>
          </cell>
        </row>
        <row r="154">
          <cell r="A154">
            <v>152</v>
          </cell>
          <cell r="B154" t="str">
            <v>中</v>
          </cell>
          <cell r="C154" t="str">
            <v>わらしな学園
わらしなロッジ</v>
          </cell>
          <cell r="D154" t="str">
            <v>節分の鬼</v>
          </cell>
          <cell r="E154" t="str">
            <v>木下　愛子</v>
          </cell>
        </row>
        <row r="155">
          <cell r="A155">
            <v>153</v>
          </cell>
          <cell r="B155" t="str">
            <v>中</v>
          </cell>
          <cell r="C155" t="str">
            <v>わらしな学園
わらしなロッジ</v>
          </cell>
          <cell r="D155" t="str">
            <v>animal　family</v>
          </cell>
          <cell r="E155" t="str">
            <v>安本　美紀</v>
          </cell>
        </row>
        <row r="156">
          <cell r="A156">
            <v>154</v>
          </cell>
          <cell r="B156" t="str">
            <v>中</v>
          </cell>
          <cell r="C156" t="str">
            <v>わらしな学園
わらしなロッジ</v>
          </cell>
          <cell r="D156" t="str">
            <v>CAR</v>
          </cell>
          <cell r="E156" t="str">
            <v>笹山　颯</v>
          </cell>
        </row>
        <row r="157">
          <cell r="A157">
            <v>155</v>
          </cell>
          <cell r="B157" t="str">
            <v>中</v>
          </cell>
          <cell r="C157" t="str">
            <v>わらしな学園
わらしなロッジ</v>
          </cell>
          <cell r="D157" t="str">
            <v>MY　FAVORITE　ICEE</v>
          </cell>
          <cell r="E157" t="str">
            <v>牟田口　貴章</v>
          </cell>
        </row>
        <row r="158">
          <cell r="A158">
            <v>156</v>
          </cell>
          <cell r="B158" t="str">
            <v>西</v>
          </cell>
          <cell r="C158" t="str">
            <v>あいあい学園</v>
          </cell>
          <cell r="D158" t="str">
            <v>ぼくたち</v>
          </cell>
          <cell r="E158" t="str">
            <v>小倉 靖弘　高柳 幸一
松永 大佑</v>
          </cell>
        </row>
        <row r="159">
          <cell r="A159">
            <v>157</v>
          </cell>
          <cell r="B159" t="str">
            <v>西</v>
          </cell>
          <cell r="C159" t="str">
            <v>あいあい学園</v>
          </cell>
          <cell r="D159" t="str">
            <v>私の大好きなケイジくん</v>
          </cell>
          <cell r="E159" t="str">
            <v>安達貴美</v>
          </cell>
        </row>
        <row r="160">
          <cell r="A160">
            <v>158</v>
          </cell>
          <cell r="B160" t="str">
            <v>西</v>
          </cell>
          <cell r="C160" t="str">
            <v>あきは寮</v>
          </cell>
          <cell r="D160" t="str">
            <v>幸せ色に包まれて</v>
          </cell>
          <cell r="E160" t="str">
            <v>あゆみの家</v>
          </cell>
        </row>
        <row r="161">
          <cell r="A161">
            <v>159</v>
          </cell>
          <cell r="B161" t="str">
            <v>西</v>
          </cell>
          <cell r="C161" t="str">
            <v>あきは寮</v>
          </cell>
          <cell r="D161" t="str">
            <v>ドライブ</v>
          </cell>
          <cell r="E161" t="str">
            <v>市川　幸子</v>
          </cell>
        </row>
        <row r="162">
          <cell r="A162">
            <v>160</v>
          </cell>
          <cell r="B162" t="str">
            <v>西</v>
          </cell>
          <cell r="C162" t="str">
            <v>あきは寮</v>
          </cell>
          <cell r="D162" t="str">
            <v>わたし</v>
          </cell>
          <cell r="E162" t="str">
            <v>笠原　和子</v>
          </cell>
        </row>
        <row r="163">
          <cell r="A163">
            <v>161</v>
          </cell>
          <cell r="B163" t="str">
            <v>西</v>
          </cell>
          <cell r="C163" t="str">
            <v>あきは寮</v>
          </cell>
          <cell r="D163" t="str">
            <v>春</v>
          </cell>
          <cell r="E163" t="str">
            <v>新村　真智子</v>
          </cell>
        </row>
        <row r="164">
          <cell r="A164">
            <v>162</v>
          </cell>
          <cell r="B164" t="str">
            <v>西</v>
          </cell>
          <cell r="C164" t="str">
            <v>あきは寮</v>
          </cell>
          <cell r="D164" t="str">
            <v>僕と夏と海</v>
          </cell>
          <cell r="E164" t="str">
            <v>勝間田　光明</v>
          </cell>
        </row>
        <row r="165">
          <cell r="A165">
            <v>163</v>
          </cell>
          <cell r="B165" t="str">
            <v>西</v>
          </cell>
          <cell r="C165" t="str">
            <v>あきは寮</v>
          </cell>
          <cell r="D165" t="str">
            <v>僕と大好きな先生</v>
          </cell>
          <cell r="E165" t="str">
            <v>小島　貴晴</v>
          </cell>
        </row>
        <row r="166">
          <cell r="A166">
            <v>164</v>
          </cell>
          <cell r="B166" t="str">
            <v>西</v>
          </cell>
          <cell r="C166" t="str">
            <v>あきは寮</v>
          </cell>
          <cell r="D166" t="str">
            <v>すいか</v>
          </cell>
          <cell r="E166" t="str">
            <v>早川　典宏</v>
          </cell>
        </row>
        <row r="167">
          <cell r="A167">
            <v>165</v>
          </cell>
          <cell r="B167" t="str">
            <v>西</v>
          </cell>
          <cell r="C167" t="str">
            <v>あきは寮</v>
          </cell>
          <cell r="D167" t="str">
            <v>あき</v>
          </cell>
          <cell r="E167" t="str">
            <v>A・B班</v>
          </cell>
        </row>
        <row r="168">
          <cell r="A168">
            <v>166</v>
          </cell>
          <cell r="B168" t="str">
            <v>西</v>
          </cell>
          <cell r="C168" t="str">
            <v>ウェルくさぶえ</v>
          </cell>
          <cell r="D168" t="str">
            <v>滝と紅葉</v>
          </cell>
          <cell r="E168" t="str">
            <v>福田　靖</v>
          </cell>
        </row>
        <row r="169">
          <cell r="A169">
            <v>167</v>
          </cell>
          <cell r="B169" t="str">
            <v>西</v>
          </cell>
          <cell r="C169" t="str">
            <v>ウェルくさぶえ</v>
          </cell>
          <cell r="D169" t="str">
            <v>広島の原爆ドーム</v>
          </cell>
          <cell r="E169" t="str">
            <v>西澤　真</v>
          </cell>
        </row>
        <row r="170">
          <cell r="A170">
            <v>168</v>
          </cell>
          <cell r="B170" t="str">
            <v>西</v>
          </cell>
          <cell r="C170" t="str">
            <v>ウェルくさぶえ</v>
          </cell>
          <cell r="D170" t="str">
            <v>ふるさと</v>
          </cell>
          <cell r="E170" t="str">
            <v>村松　幸二</v>
          </cell>
        </row>
        <row r="171">
          <cell r="A171">
            <v>169</v>
          </cell>
          <cell r="B171" t="str">
            <v>西</v>
          </cell>
          <cell r="C171" t="str">
            <v>ウェルくさぶえ</v>
          </cell>
          <cell r="D171" t="str">
            <v>クローバー</v>
          </cell>
          <cell r="E171" t="str">
            <v>中田　ハル子</v>
          </cell>
        </row>
        <row r="172">
          <cell r="A172">
            <v>170</v>
          </cell>
          <cell r="B172" t="str">
            <v>西</v>
          </cell>
          <cell r="C172" t="str">
            <v>掛川工房つつじ</v>
          </cell>
          <cell r="D172" t="str">
            <v>つつじだよ　全員集合</v>
          </cell>
          <cell r="E172" t="str">
            <v>宮﨑　健太</v>
          </cell>
        </row>
        <row r="173">
          <cell r="A173">
            <v>171</v>
          </cell>
          <cell r="B173" t="str">
            <v>西</v>
          </cell>
          <cell r="C173" t="str">
            <v>かすが</v>
          </cell>
          <cell r="D173" t="str">
            <v>夕日と共にあるお城</v>
          </cell>
          <cell r="E173" t="str">
            <v>八木　優太</v>
          </cell>
        </row>
        <row r="174">
          <cell r="A174">
            <v>172</v>
          </cell>
          <cell r="B174" t="str">
            <v>西</v>
          </cell>
          <cell r="C174" t="str">
            <v>かすが</v>
          </cell>
          <cell r="D174" t="str">
            <v>風車とメェ～ン</v>
          </cell>
          <cell r="E174" t="str">
            <v>牧野　幸代</v>
          </cell>
        </row>
        <row r="175">
          <cell r="A175">
            <v>173</v>
          </cell>
          <cell r="B175" t="str">
            <v>西</v>
          </cell>
          <cell r="C175" t="str">
            <v>かすが</v>
          </cell>
          <cell r="D175" t="str">
            <v>エリマキトカゲ</v>
          </cell>
          <cell r="E175" t="str">
            <v>山崎　孝</v>
          </cell>
        </row>
        <row r="176">
          <cell r="A176">
            <v>174</v>
          </cell>
          <cell r="B176" t="str">
            <v>西</v>
          </cell>
          <cell r="C176" t="str">
            <v>かすが</v>
          </cell>
          <cell r="D176" t="str">
            <v>海岸の魚</v>
          </cell>
          <cell r="E176" t="str">
            <v>森下　幸輝</v>
          </cell>
        </row>
        <row r="177">
          <cell r="A177">
            <v>175</v>
          </cell>
          <cell r="B177" t="str">
            <v>西</v>
          </cell>
          <cell r="C177" t="str">
            <v>かすが</v>
          </cell>
          <cell r="D177" t="str">
            <v>富士山とドクターイエロー</v>
          </cell>
          <cell r="E177" t="str">
            <v>鈴木　将貴</v>
          </cell>
        </row>
        <row r="178">
          <cell r="A178">
            <v>176</v>
          </cell>
          <cell r="B178" t="str">
            <v>西</v>
          </cell>
          <cell r="C178" t="str">
            <v>菊川寮</v>
          </cell>
          <cell r="D178" t="str">
            <v>ハリセンボンの海</v>
          </cell>
          <cell r="E178" t="str">
            <v>松本　五十美</v>
          </cell>
        </row>
        <row r="179">
          <cell r="A179">
            <v>177</v>
          </cell>
          <cell r="B179" t="str">
            <v>西</v>
          </cell>
          <cell r="C179" t="str">
            <v>菊川寮</v>
          </cell>
          <cell r="D179" t="str">
            <v>ドラゴンの街</v>
          </cell>
          <cell r="E179" t="str">
            <v>赤堀　正幸</v>
          </cell>
        </row>
        <row r="180">
          <cell r="A180">
            <v>178</v>
          </cell>
          <cell r="B180" t="str">
            <v>西</v>
          </cell>
          <cell r="C180" t="str">
            <v>菊川寮</v>
          </cell>
          <cell r="D180" t="str">
            <v>女性</v>
          </cell>
          <cell r="E180" t="str">
            <v>大木　知子</v>
          </cell>
        </row>
        <row r="181">
          <cell r="A181">
            <v>179</v>
          </cell>
          <cell r="B181" t="str">
            <v>西</v>
          </cell>
          <cell r="C181" t="str">
            <v>草笛共同作業所</v>
          </cell>
          <cell r="D181" t="str">
            <v>風　　景</v>
          </cell>
          <cell r="E181" t="str">
            <v>廣畑　文規</v>
          </cell>
        </row>
        <row r="182">
          <cell r="A182">
            <v>180</v>
          </cell>
          <cell r="B182" t="str">
            <v>西</v>
          </cell>
          <cell r="C182" t="str">
            <v>草笛共同作業所</v>
          </cell>
          <cell r="D182" t="str">
            <v>色のある街</v>
          </cell>
          <cell r="E182" t="str">
            <v>山田　悦久</v>
          </cell>
        </row>
        <row r="183">
          <cell r="A183">
            <v>181</v>
          </cell>
          <cell r="B183" t="str">
            <v>西</v>
          </cell>
          <cell r="C183" t="str">
            <v>草笛共同作業所</v>
          </cell>
          <cell r="D183" t="str">
            <v>ともだち</v>
          </cell>
          <cell r="E183" t="str">
            <v>山本　秀隆</v>
          </cell>
        </row>
        <row r="184">
          <cell r="A184">
            <v>182</v>
          </cell>
          <cell r="B184" t="str">
            <v>西</v>
          </cell>
          <cell r="C184" t="str">
            <v>草笛共同作業所</v>
          </cell>
          <cell r="D184" t="str">
            <v>たこ　いか</v>
          </cell>
          <cell r="E184" t="str">
            <v>村松　和洋</v>
          </cell>
        </row>
        <row r="185">
          <cell r="A185">
            <v>183</v>
          </cell>
          <cell r="B185" t="str">
            <v>西</v>
          </cell>
          <cell r="C185" t="str">
            <v>草笛共同作業所</v>
          </cell>
          <cell r="D185" t="str">
            <v>メモリー（記憶）</v>
          </cell>
          <cell r="E185" t="str">
            <v>松井　久悦</v>
          </cell>
        </row>
        <row r="186">
          <cell r="A186">
            <v>184</v>
          </cell>
          <cell r="B186" t="str">
            <v>西</v>
          </cell>
          <cell r="C186" t="str">
            <v>くるみ共同作業所</v>
          </cell>
          <cell r="D186" t="str">
            <v>KURUMI / 2023（共同作品）</v>
          </cell>
          <cell r="E186" t="str">
            <v>くるみ共同作業所　
絵画クラブ　　　　　　　　</v>
          </cell>
        </row>
        <row r="187">
          <cell r="A187">
            <v>185</v>
          </cell>
          <cell r="B187" t="str">
            <v>西</v>
          </cell>
          <cell r="C187" t="str">
            <v>くるみ共同作業所</v>
          </cell>
          <cell r="D187" t="str">
            <v>走る珍獣　タテガミオオカミ</v>
          </cell>
          <cell r="E187" t="str">
            <v>清水　亮佑</v>
          </cell>
        </row>
        <row r="188">
          <cell r="A188">
            <v>186</v>
          </cell>
          <cell r="B188" t="str">
            <v>西</v>
          </cell>
          <cell r="C188" t="str">
            <v>くるみ共同作業所</v>
          </cell>
          <cell r="D188" t="str">
            <v>パンダ</v>
          </cell>
          <cell r="E188" t="str">
            <v>牧野　佳秋</v>
          </cell>
        </row>
        <row r="189">
          <cell r="A189">
            <v>187</v>
          </cell>
          <cell r="B189" t="str">
            <v>西</v>
          </cell>
          <cell r="C189" t="str">
            <v>くるみ共同作業所</v>
          </cell>
          <cell r="D189" t="str">
            <v>紅葉</v>
          </cell>
          <cell r="E189" t="str">
            <v>窪野　盛也</v>
          </cell>
        </row>
        <row r="190">
          <cell r="A190">
            <v>188</v>
          </cell>
          <cell r="B190" t="str">
            <v>西</v>
          </cell>
          <cell r="C190" t="str">
            <v>くるみ共同作業所</v>
          </cell>
          <cell r="D190" t="str">
            <v>楽しい動物園Ⅱ</v>
          </cell>
          <cell r="E190" t="str">
            <v>杉山　知子</v>
          </cell>
        </row>
        <row r="191">
          <cell r="A191">
            <v>189</v>
          </cell>
          <cell r="B191" t="str">
            <v>西</v>
          </cell>
          <cell r="C191" t="str">
            <v>くるみ共同作業所</v>
          </cell>
          <cell r="D191" t="str">
            <v>森林の動物達</v>
          </cell>
          <cell r="E191" t="str">
            <v>山内　真</v>
          </cell>
        </row>
        <row r="192">
          <cell r="A192">
            <v>190</v>
          </cell>
          <cell r="B192" t="str">
            <v>西</v>
          </cell>
          <cell r="C192" t="str">
            <v>くるみ共同作業所</v>
          </cell>
          <cell r="D192" t="str">
            <v>ネコの冒険物語</v>
          </cell>
          <cell r="E192" t="str">
            <v>大村　萌絵</v>
          </cell>
        </row>
        <row r="193">
          <cell r="A193">
            <v>191</v>
          </cell>
          <cell r="B193" t="str">
            <v>西</v>
          </cell>
          <cell r="C193" t="str">
            <v>くるみ共同作業所</v>
          </cell>
          <cell r="D193" t="str">
            <v>花と動物</v>
          </cell>
          <cell r="E193" t="str">
            <v>坂本　直美</v>
          </cell>
        </row>
        <row r="194">
          <cell r="A194">
            <v>192</v>
          </cell>
          <cell r="B194" t="str">
            <v>西</v>
          </cell>
          <cell r="C194" t="str">
            <v>光明学園</v>
          </cell>
          <cell r="D194" t="str">
            <v>作って・押して・転がして</v>
          </cell>
          <cell r="E194" t="str">
            <v>複数名</v>
          </cell>
        </row>
        <row r="195">
          <cell r="A195">
            <v>193</v>
          </cell>
          <cell r="B195" t="str">
            <v>西</v>
          </cell>
          <cell r="C195" t="str">
            <v>光明学園</v>
          </cell>
          <cell r="D195" t="str">
            <v>土俵入り！</v>
          </cell>
          <cell r="E195" t="str">
            <v>山田　稔</v>
          </cell>
        </row>
        <row r="196">
          <cell r="A196">
            <v>194</v>
          </cell>
          <cell r="B196" t="str">
            <v>西</v>
          </cell>
          <cell r="C196" t="str">
            <v>光明学園</v>
          </cell>
          <cell r="D196" t="str">
            <v>カメと仲間達</v>
          </cell>
          <cell r="E196" t="str">
            <v>沖林　里佳</v>
          </cell>
        </row>
        <row r="197">
          <cell r="A197">
            <v>195</v>
          </cell>
          <cell r="B197" t="str">
            <v>西</v>
          </cell>
          <cell r="C197" t="str">
            <v>光明学園</v>
          </cell>
          <cell r="D197" t="str">
            <v>大好きな動物</v>
          </cell>
          <cell r="E197" t="str">
            <v>河口　彩音</v>
          </cell>
        </row>
        <row r="198">
          <cell r="A198">
            <v>196</v>
          </cell>
          <cell r="B198" t="str">
            <v>西</v>
          </cell>
          <cell r="C198" t="str">
            <v>光明学園</v>
          </cell>
          <cell r="D198" t="str">
            <v>きれいな花</v>
          </cell>
          <cell r="E198" t="str">
            <v>神谷　いせ</v>
          </cell>
        </row>
        <row r="199">
          <cell r="A199">
            <v>197</v>
          </cell>
          <cell r="B199" t="str">
            <v>西</v>
          </cell>
          <cell r="C199" t="str">
            <v>光明学園</v>
          </cell>
          <cell r="D199" t="str">
            <v>花畑</v>
          </cell>
          <cell r="E199" t="str">
            <v>原田　さち子</v>
          </cell>
        </row>
        <row r="200">
          <cell r="A200">
            <v>198</v>
          </cell>
          <cell r="B200" t="str">
            <v>西</v>
          </cell>
          <cell r="C200" t="str">
            <v>支援センター
わかぎ</v>
          </cell>
          <cell r="D200" t="str">
            <v>夜空</v>
          </cell>
          <cell r="E200" t="str">
            <v>わかぎ共同作品</v>
          </cell>
        </row>
        <row r="201">
          <cell r="A201">
            <v>199</v>
          </cell>
          <cell r="B201" t="str">
            <v>西</v>
          </cell>
          <cell r="C201" t="str">
            <v>支援センター
わかぎ</v>
          </cell>
          <cell r="D201" t="str">
            <v>ぐるぐる</v>
          </cell>
          <cell r="E201" t="str">
            <v>浅井雅春</v>
          </cell>
        </row>
        <row r="202">
          <cell r="A202">
            <v>200</v>
          </cell>
          <cell r="B202" t="str">
            <v>西</v>
          </cell>
          <cell r="C202" t="str">
            <v>支援センター
わかぎ</v>
          </cell>
          <cell r="D202" t="str">
            <v>美味しいもの</v>
          </cell>
          <cell r="E202" t="str">
            <v>佐野富士子</v>
          </cell>
        </row>
        <row r="203">
          <cell r="A203">
            <v>201</v>
          </cell>
          <cell r="B203" t="str">
            <v>西</v>
          </cell>
          <cell r="C203" t="str">
            <v>支援センター
わかぎ</v>
          </cell>
          <cell r="D203" t="str">
            <v>エネルギー</v>
          </cell>
          <cell r="E203" t="str">
            <v>藤田麻由</v>
          </cell>
        </row>
        <row r="204">
          <cell r="A204">
            <v>202</v>
          </cell>
          <cell r="B204" t="str">
            <v>西</v>
          </cell>
          <cell r="C204" t="str">
            <v>支援センター
わかぎ</v>
          </cell>
          <cell r="D204" t="str">
            <v>まつじゅん</v>
          </cell>
          <cell r="E204" t="str">
            <v>原　真澄</v>
          </cell>
        </row>
        <row r="205">
          <cell r="A205">
            <v>203</v>
          </cell>
          <cell r="B205" t="str">
            <v>西</v>
          </cell>
          <cell r="C205" t="str">
            <v>支援センター
わかぎ</v>
          </cell>
          <cell r="D205" t="str">
            <v>無題</v>
          </cell>
          <cell r="E205" t="str">
            <v>まあち班共同作品</v>
          </cell>
        </row>
        <row r="206">
          <cell r="A206">
            <v>204</v>
          </cell>
          <cell r="B206" t="str">
            <v>西</v>
          </cell>
          <cell r="C206" t="str">
            <v>静岡県立
磐田学園</v>
          </cell>
          <cell r="D206" t="str">
            <v>あき の にわ</v>
          </cell>
          <cell r="E206" t="str">
            <v>木下　陽向</v>
          </cell>
        </row>
        <row r="207">
          <cell r="A207">
            <v>205</v>
          </cell>
          <cell r="B207" t="str">
            <v>西</v>
          </cell>
          <cell r="C207" t="str">
            <v>静岡県立
磐田学園</v>
          </cell>
          <cell r="D207" t="str">
            <v>あき の にわ</v>
          </cell>
          <cell r="E207" t="str">
            <v>荒井　幸仁</v>
          </cell>
        </row>
        <row r="208">
          <cell r="A208">
            <v>206</v>
          </cell>
          <cell r="B208" t="str">
            <v>西</v>
          </cell>
          <cell r="C208" t="str">
            <v>静岡県立
磐田学園</v>
          </cell>
          <cell r="D208" t="str">
            <v>あき の にわ</v>
          </cell>
          <cell r="E208" t="str">
            <v>荒井　魁星</v>
          </cell>
        </row>
        <row r="209">
          <cell r="A209">
            <v>207</v>
          </cell>
          <cell r="B209" t="str">
            <v>西</v>
          </cell>
          <cell r="C209" t="str">
            <v>静岡県立
磐田学園</v>
          </cell>
          <cell r="D209" t="str">
            <v>あき の にわ</v>
          </cell>
          <cell r="E209" t="str">
            <v>德久　心結</v>
          </cell>
        </row>
        <row r="210">
          <cell r="A210">
            <v>208</v>
          </cell>
          <cell r="B210" t="str">
            <v>西</v>
          </cell>
          <cell r="C210" t="str">
            <v>だいとう作業所</v>
          </cell>
          <cell r="D210" t="str">
            <v>欧風の建物</v>
          </cell>
          <cell r="E210" t="str">
            <v>佐藤　和紀</v>
          </cell>
        </row>
        <row r="211">
          <cell r="A211">
            <v>209</v>
          </cell>
          <cell r="B211" t="str">
            <v>西</v>
          </cell>
          <cell r="C211" t="str">
            <v>だいとう作業所</v>
          </cell>
          <cell r="D211" t="str">
            <v>カラフルな街</v>
          </cell>
          <cell r="E211" t="str">
            <v>水野　勝美</v>
          </cell>
        </row>
        <row r="212">
          <cell r="A212">
            <v>210</v>
          </cell>
          <cell r="B212" t="str">
            <v>西</v>
          </cell>
          <cell r="C212" t="str">
            <v>だいとう作業所</v>
          </cell>
          <cell r="D212" t="str">
            <v>海の中</v>
          </cell>
          <cell r="E212" t="str">
            <v>杉山　ぎん</v>
          </cell>
        </row>
        <row r="213">
          <cell r="A213">
            <v>211</v>
          </cell>
          <cell r="B213" t="str">
            <v>西</v>
          </cell>
          <cell r="C213" t="str">
            <v>だいとう作業所</v>
          </cell>
          <cell r="D213" t="str">
            <v>輪になろう</v>
          </cell>
          <cell r="E213" t="str">
            <v>大石　貴哉</v>
          </cell>
        </row>
        <row r="214">
          <cell r="A214">
            <v>212</v>
          </cell>
          <cell r="B214" t="str">
            <v>西</v>
          </cell>
          <cell r="C214" t="str">
            <v>だいとう作業所</v>
          </cell>
          <cell r="D214" t="str">
            <v>夜のお城</v>
          </cell>
          <cell r="E214" t="str">
            <v>野中　佳代子</v>
          </cell>
        </row>
        <row r="215">
          <cell r="A215">
            <v>213</v>
          </cell>
          <cell r="B215" t="str">
            <v>西</v>
          </cell>
          <cell r="C215" t="str">
            <v>だいとう作業所</v>
          </cell>
          <cell r="D215" t="str">
            <v>原風景</v>
          </cell>
          <cell r="E215" t="str">
            <v>松永　きよみ</v>
          </cell>
        </row>
        <row r="216">
          <cell r="A216">
            <v>214</v>
          </cell>
          <cell r="B216" t="str">
            <v>西</v>
          </cell>
          <cell r="C216" t="str">
            <v>ぴの　ほーぷ</v>
          </cell>
          <cell r="D216" t="str">
            <v>ストーリー</v>
          </cell>
          <cell r="E216" t="str">
            <v>ぴの ほーぷ</v>
          </cell>
        </row>
        <row r="217">
          <cell r="A217">
            <v>215</v>
          </cell>
          <cell r="B217" t="str">
            <v>西</v>
          </cell>
          <cell r="C217" t="str">
            <v>ぴの　ほーぷ</v>
          </cell>
          <cell r="D217" t="str">
            <v>大好きなくるま</v>
          </cell>
          <cell r="E217" t="str">
            <v>大石　有莉果</v>
          </cell>
        </row>
        <row r="218">
          <cell r="A218">
            <v>216</v>
          </cell>
          <cell r="B218" t="str">
            <v>西</v>
          </cell>
          <cell r="C218" t="str">
            <v>ぴの　ほーぷ</v>
          </cell>
          <cell r="D218" t="str">
            <v>四季色々</v>
          </cell>
          <cell r="E218" t="str">
            <v>増田　萌</v>
          </cell>
        </row>
        <row r="219">
          <cell r="A219">
            <v>217</v>
          </cell>
          <cell r="B219" t="str">
            <v>西</v>
          </cell>
          <cell r="C219" t="str">
            <v>ぴの　ほーぷ</v>
          </cell>
          <cell r="D219" t="str">
            <v>わたしの好きな服</v>
          </cell>
          <cell r="E219" t="str">
            <v>鈴木　友理子</v>
          </cell>
        </row>
        <row r="220">
          <cell r="A220">
            <v>218</v>
          </cell>
          <cell r="B220" t="str">
            <v>西</v>
          </cell>
          <cell r="C220" t="str">
            <v>ぴの　ほーぷ</v>
          </cell>
          <cell r="D220" t="str">
            <v>雪の中走る新幹線</v>
          </cell>
          <cell r="E220" t="str">
            <v>堀川　彰久</v>
          </cell>
        </row>
        <row r="221">
          <cell r="A221">
            <v>219</v>
          </cell>
          <cell r="B221" t="str">
            <v>西</v>
          </cell>
          <cell r="C221" t="str">
            <v>袋井学園</v>
          </cell>
          <cell r="D221" t="str">
            <v>花火</v>
          </cell>
          <cell r="E221" t="str">
            <v>大村　喜代志</v>
          </cell>
        </row>
        <row r="222">
          <cell r="A222">
            <v>220</v>
          </cell>
          <cell r="B222" t="str">
            <v>西</v>
          </cell>
          <cell r="C222" t="str">
            <v>袋井学園</v>
          </cell>
          <cell r="D222" t="str">
            <v>野菜畑</v>
          </cell>
          <cell r="E222" t="str">
            <v>杉浦　俊朗</v>
          </cell>
        </row>
        <row r="223">
          <cell r="A223">
            <v>221</v>
          </cell>
          <cell r="B223" t="str">
            <v>西</v>
          </cell>
          <cell r="C223" t="str">
            <v>袋井学園</v>
          </cell>
          <cell r="D223" t="str">
            <v>花のぞう</v>
          </cell>
          <cell r="E223" t="str">
            <v>川端　孝典</v>
          </cell>
        </row>
        <row r="224">
          <cell r="A224">
            <v>222</v>
          </cell>
          <cell r="B224" t="str">
            <v>西</v>
          </cell>
          <cell r="C224" t="str">
            <v>袋井学園</v>
          </cell>
          <cell r="D224" t="str">
            <v>花火</v>
          </cell>
          <cell r="E224" t="str">
            <v>山田　はる</v>
          </cell>
        </row>
        <row r="225">
          <cell r="A225">
            <v>223</v>
          </cell>
          <cell r="B225" t="str">
            <v>西</v>
          </cell>
          <cell r="C225" t="str">
            <v>袋井学園</v>
          </cell>
          <cell r="D225" t="str">
            <v>秋晴れ</v>
          </cell>
          <cell r="E225" t="str">
            <v>田代　晶久</v>
          </cell>
        </row>
        <row r="226">
          <cell r="A226">
            <v>224</v>
          </cell>
          <cell r="B226" t="str">
            <v>西</v>
          </cell>
          <cell r="C226" t="str">
            <v>袋井学園</v>
          </cell>
          <cell r="D226" t="str">
            <v>遊んでいる子どもたち</v>
          </cell>
          <cell r="E226" t="str">
            <v>砂間　久美子</v>
          </cell>
        </row>
        <row r="227">
          <cell r="A227">
            <v>225</v>
          </cell>
          <cell r="B227" t="str">
            <v>西</v>
          </cell>
          <cell r="C227" t="str">
            <v>袋井学園</v>
          </cell>
          <cell r="D227" t="str">
            <v>素敵な風景</v>
          </cell>
          <cell r="E227" t="str">
            <v>B班</v>
          </cell>
        </row>
        <row r="228">
          <cell r="A228">
            <v>226</v>
          </cell>
          <cell r="B228" t="str">
            <v>西</v>
          </cell>
          <cell r="C228" t="str">
            <v>細江あすなろ
作業所</v>
          </cell>
          <cell r="D228" t="str">
            <v>港から見る街並みⅠ</v>
          </cell>
          <cell r="E228" t="str">
            <v>浅野　楊一郎</v>
          </cell>
        </row>
        <row r="229">
          <cell r="A229">
            <v>227</v>
          </cell>
          <cell r="B229" t="str">
            <v>西</v>
          </cell>
          <cell r="C229" t="str">
            <v>細江あすなろ
作業所</v>
          </cell>
          <cell r="D229" t="str">
            <v>一面に咲き誇る淡華Ⅳ</v>
          </cell>
          <cell r="E229" t="str">
            <v>堀内　順子</v>
          </cell>
        </row>
        <row r="230">
          <cell r="A230">
            <v>228</v>
          </cell>
          <cell r="B230" t="str">
            <v>西</v>
          </cell>
          <cell r="C230" t="str">
            <v>細江あすなろ
作業所</v>
          </cell>
          <cell r="D230" t="str">
            <v>お魚天国　フィッシュandオーシャン</v>
          </cell>
          <cell r="E230" t="str">
            <v>民部　義男</v>
          </cell>
        </row>
        <row r="231">
          <cell r="A231">
            <v>229</v>
          </cell>
          <cell r="B231" t="str">
            <v>西</v>
          </cell>
          <cell r="C231" t="str">
            <v>細江あすなろ
作業所</v>
          </cell>
          <cell r="D231" t="str">
            <v>夕景・みをつくし</v>
          </cell>
          <cell r="E231" t="str">
            <v>佐藤　見香</v>
          </cell>
        </row>
        <row r="232">
          <cell r="A232">
            <v>230</v>
          </cell>
          <cell r="B232" t="str">
            <v>西</v>
          </cell>
          <cell r="C232" t="str">
            <v>細江あすなろ
作業所</v>
          </cell>
          <cell r="D232" t="str">
            <v>アブー・カラフル・ベジー</v>
          </cell>
          <cell r="E232" t="str">
            <v>上原　妙</v>
          </cell>
        </row>
        <row r="233">
          <cell r="A233">
            <v>231</v>
          </cell>
          <cell r="B233" t="str">
            <v>西</v>
          </cell>
          <cell r="C233" t="str">
            <v>細江あすなろ
作業所</v>
          </cell>
          <cell r="D233" t="str">
            <v>お顔・いい顔・楽しい顔Ⅱ</v>
          </cell>
          <cell r="E233" t="str">
            <v>新村　拓也</v>
          </cell>
        </row>
        <row r="234">
          <cell r="A234">
            <v>232</v>
          </cell>
          <cell r="B234" t="str">
            <v>西</v>
          </cell>
          <cell r="C234" t="str">
            <v>細江あすなろ
作業所</v>
          </cell>
          <cell r="D234" t="str">
            <v>旅景Ⅵ</v>
          </cell>
          <cell r="E234" t="str">
            <v>山内　康晴</v>
          </cell>
        </row>
        <row r="235">
          <cell r="A235">
            <v>233</v>
          </cell>
          <cell r="B235" t="str">
            <v>西</v>
          </cell>
          <cell r="C235" t="str">
            <v>三方原スクエア
成人部</v>
          </cell>
          <cell r="D235" t="str">
            <v>都会エレベーター</v>
          </cell>
          <cell r="E235" t="str">
            <v>野末　智也</v>
          </cell>
        </row>
        <row r="236">
          <cell r="A236">
            <v>234</v>
          </cell>
          <cell r="B236" t="str">
            <v>西</v>
          </cell>
          <cell r="C236" t="str">
            <v>り～どくさぶえ</v>
          </cell>
          <cell r="D236" t="str">
            <v>きもだめし</v>
          </cell>
          <cell r="E236" t="str">
            <v>高倉　成美</v>
          </cell>
        </row>
        <row r="237">
          <cell r="A237">
            <v>235</v>
          </cell>
          <cell r="B237" t="str">
            <v>西</v>
          </cell>
          <cell r="C237" t="str">
            <v>ワークスつばさ</v>
          </cell>
          <cell r="D237" t="str">
            <v>変わりゆくハナビラ</v>
          </cell>
          <cell r="E237" t="str">
            <v>ワークスつばさ
共同作品</v>
          </cell>
        </row>
        <row r="238">
          <cell r="A238">
            <v>236</v>
          </cell>
          <cell r="B238" t="str">
            <v>西</v>
          </cell>
          <cell r="C238" t="str">
            <v>ワークスつばさ</v>
          </cell>
          <cell r="D238" t="str">
            <v>かお</v>
          </cell>
          <cell r="E238" t="str">
            <v>赤堀　達也</v>
          </cell>
        </row>
        <row r="239">
          <cell r="A239">
            <v>237</v>
          </cell>
          <cell r="B239" t="str">
            <v>西</v>
          </cell>
          <cell r="C239" t="str">
            <v>ワークスつばさ</v>
          </cell>
          <cell r="D239" t="str">
            <v>家</v>
          </cell>
          <cell r="E239" t="str">
            <v>永田　孝人</v>
          </cell>
        </row>
        <row r="240">
          <cell r="A240">
            <v>238</v>
          </cell>
          <cell r="B240" t="str">
            <v>西</v>
          </cell>
          <cell r="C240" t="str">
            <v>ワークスつばさ</v>
          </cell>
          <cell r="D240" t="str">
            <v>富士山</v>
          </cell>
          <cell r="E240" t="str">
            <v>川上　恵津子</v>
          </cell>
        </row>
        <row r="241">
          <cell r="A241">
            <v>239</v>
          </cell>
          <cell r="B241" t="str">
            <v>西</v>
          </cell>
          <cell r="C241" t="str">
            <v>ワークスつばさ</v>
          </cell>
          <cell r="D241" t="str">
            <v>ゴールデンウイーク</v>
          </cell>
          <cell r="E241" t="str">
            <v>白井　靖教</v>
          </cell>
        </row>
        <row r="242">
          <cell r="A242">
            <v>240</v>
          </cell>
          <cell r="B242" t="str">
            <v>西</v>
          </cell>
          <cell r="C242" t="str">
            <v>ワークスつばさ</v>
          </cell>
          <cell r="D242" t="str">
            <v>花</v>
          </cell>
          <cell r="E242" t="str">
            <v>戸塚　洋行</v>
          </cell>
        </row>
        <row r="243">
          <cell r="A243">
            <v>241</v>
          </cell>
          <cell r="B243" t="str">
            <v>西</v>
          </cell>
          <cell r="C243" t="str">
            <v>ワークスつばさ</v>
          </cell>
          <cell r="D243" t="str">
            <v>やさい</v>
          </cell>
          <cell r="E243" t="str">
            <v>寺田　公人</v>
          </cell>
        </row>
        <row r="244">
          <cell r="A244">
            <v>242</v>
          </cell>
          <cell r="B244" t="str">
            <v>西</v>
          </cell>
          <cell r="C244" t="str">
            <v>ワークスつばさ</v>
          </cell>
          <cell r="D244" t="str">
            <v>おはな</v>
          </cell>
          <cell r="E244" t="str">
            <v>鈴木　友香莉</v>
          </cell>
        </row>
        <row r="245">
          <cell r="A245">
            <v>243</v>
          </cell>
          <cell r="B245" t="str">
            <v>西</v>
          </cell>
          <cell r="C245" t="str">
            <v>ワークスつばさ</v>
          </cell>
          <cell r="D245" t="str">
            <v>クルマとくるま</v>
          </cell>
          <cell r="E245" t="str">
            <v>北川　尚志</v>
          </cell>
        </row>
        <row r="246">
          <cell r="A246">
            <v>244</v>
          </cell>
          <cell r="B246" t="str">
            <v>西</v>
          </cell>
          <cell r="C246" t="str">
            <v>ワークスつばさ</v>
          </cell>
          <cell r="D246" t="str">
            <v>海</v>
          </cell>
          <cell r="E246" t="str">
            <v>山下　琢弥</v>
          </cell>
        </row>
        <row r="247">
          <cell r="A247">
            <v>245</v>
          </cell>
          <cell r="B247" t="str">
            <v>西</v>
          </cell>
          <cell r="C247" t="str">
            <v>ワークスつばさ</v>
          </cell>
          <cell r="D247" t="str">
            <v>陰・陽</v>
          </cell>
          <cell r="E247" t="str">
            <v>植田　光男</v>
          </cell>
        </row>
        <row r="248">
          <cell r="A248">
            <v>246</v>
          </cell>
          <cell r="B248" t="str">
            <v>西</v>
          </cell>
          <cell r="C248" t="str">
            <v>ワークスつばさ</v>
          </cell>
          <cell r="D248" t="str">
            <v>星空</v>
          </cell>
          <cell r="E248" t="str">
            <v>石黒　奈瑠</v>
          </cell>
        </row>
      </sheetData>
      <sheetData sheetId="6">
        <row r="2">
          <cell r="A2" t="str">
            <v>ＮＯ</v>
          </cell>
          <cell r="B2" t="str">
            <v>地区</v>
          </cell>
          <cell r="C2" t="str">
            <v>施設・団体名</v>
          </cell>
          <cell r="D2" t="str">
            <v>作品名</v>
          </cell>
          <cell r="E2" t="str">
            <v>出品者名</v>
          </cell>
          <cell r="F2" t="str">
            <v>備考</v>
          </cell>
          <cell r="G2" t="str">
            <v>年代</v>
          </cell>
        </row>
        <row r="3">
          <cell r="A3">
            <v>1</v>
          </cell>
          <cell r="B3" t="str">
            <v>東</v>
          </cell>
          <cell r="C3" t="str">
            <v>アークビレッジ富岳</v>
          </cell>
          <cell r="D3" t="str">
            <v>アクセサリー入れ</v>
          </cell>
          <cell r="E3" t="str">
            <v>岡田　知也</v>
          </cell>
          <cell r="G3">
            <v>20</v>
          </cell>
        </row>
        <row r="4">
          <cell r="A4">
            <v>2</v>
          </cell>
          <cell r="B4" t="str">
            <v>東</v>
          </cell>
          <cell r="C4" t="str">
            <v>アークビレッジ富岳</v>
          </cell>
          <cell r="D4" t="str">
            <v>花器</v>
          </cell>
          <cell r="E4" t="str">
            <v>塩川　美香</v>
          </cell>
          <cell r="G4">
            <v>20</v>
          </cell>
        </row>
        <row r="5">
          <cell r="A5">
            <v>3</v>
          </cell>
          <cell r="B5" t="str">
            <v>東</v>
          </cell>
          <cell r="C5" t="str">
            <v>アークビレッジ富岳</v>
          </cell>
          <cell r="D5" t="str">
            <v>花瓶</v>
          </cell>
          <cell r="E5" t="str">
            <v>芹澤　里奈</v>
          </cell>
          <cell r="G5">
            <v>30</v>
          </cell>
        </row>
        <row r="6">
          <cell r="A6">
            <v>4</v>
          </cell>
          <cell r="B6" t="str">
            <v>東</v>
          </cell>
          <cell r="C6" t="str">
            <v>アークビレッジ富岳</v>
          </cell>
          <cell r="D6" t="str">
            <v>花器</v>
          </cell>
          <cell r="E6" t="str">
            <v>芹澤　加奈</v>
          </cell>
          <cell r="G6">
            <v>30</v>
          </cell>
        </row>
        <row r="7">
          <cell r="A7">
            <v>5</v>
          </cell>
          <cell r="B7" t="str">
            <v>東</v>
          </cell>
          <cell r="C7" t="str">
            <v>アークビレッジ富岳</v>
          </cell>
          <cell r="D7" t="str">
            <v>小鉢</v>
          </cell>
          <cell r="E7" t="str">
            <v>堀内　俊英</v>
          </cell>
          <cell r="G7">
            <v>40</v>
          </cell>
        </row>
        <row r="8">
          <cell r="A8">
            <v>6</v>
          </cell>
          <cell r="B8" t="str">
            <v>東</v>
          </cell>
          <cell r="C8" t="str">
            <v>アークビレッジ富岳</v>
          </cell>
          <cell r="D8" t="str">
            <v>ドラゴン</v>
          </cell>
          <cell r="E8" t="str">
            <v>奥山　大士</v>
          </cell>
          <cell r="G8">
            <v>10</v>
          </cell>
        </row>
        <row r="9">
          <cell r="A9">
            <v>7</v>
          </cell>
          <cell r="B9" t="str">
            <v>東</v>
          </cell>
          <cell r="C9" t="str">
            <v>アークビレッジ富岳</v>
          </cell>
          <cell r="D9" t="str">
            <v>やもりいおり</v>
          </cell>
          <cell r="E9" t="str">
            <v>小林　依愛</v>
          </cell>
          <cell r="G9">
            <v>20</v>
          </cell>
        </row>
        <row r="10">
          <cell r="A10">
            <v>8</v>
          </cell>
          <cell r="B10" t="str">
            <v>東</v>
          </cell>
          <cell r="C10" t="str">
            <v>富岳裾野学園</v>
          </cell>
          <cell r="D10" t="str">
            <v>おともだち</v>
          </cell>
          <cell r="E10" t="str">
            <v>くぼた　よしき</v>
          </cell>
          <cell r="G10">
            <v>6</v>
          </cell>
        </row>
        <row r="11">
          <cell r="A11">
            <v>9</v>
          </cell>
          <cell r="B11" t="str">
            <v>東</v>
          </cell>
          <cell r="C11" t="str">
            <v>富岳裾野学園</v>
          </cell>
          <cell r="D11" t="str">
            <v>海を汚さないで</v>
          </cell>
          <cell r="E11" t="str">
            <v>みなみたに　たくや</v>
          </cell>
          <cell r="G11">
            <v>6</v>
          </cell>
        </row>
        <row r="12">
          <cell r="A12">
            <v>10</v>
          </cell>
          <cell r="B12" t="str">
            <v>東</v>
          </cell>
          <cell r="C12" t="str">
            <v>富岳の郷</v>
          </cell>
          <cell r="D12" t="str">
            <v>ネズミの秋祭り</v>
          </cell>
          <cell r="E12" t="str">
            <v>E班共同作品</v>
          </cell>
          <cell r="G12" t="str">
            <v>20～80</v>
          </cell>
        </row>
        <row r="13">
          <cell r="A13">
            <v>11</v>
          </cell>
          <cell r="B13" t="str">
            <v>東</v>
          </cell>
          <cell r="C13" t="str">
            <v>富岳の郷</v>
          </cell>
          <cell r="D13" t="str">
            <v>動物</v>
          </cell>
          <cell r="E13" t="str">
            <v>芹沢　みどり</v>
          </cell>
          <cell r="G13">
            <v>70</v>
          </cell>
        </row>
        <row r="14">
          <cell r="A14">
            <v>12</v>
          </cell>
          <cell r="B14" t="str">
            <v>東</v>
          </cell>
          <cell r="C14" t="str">
            <v>富岳の郷</v>
          </cell>
          <cell r="D14" t="str">
            <v>My　Sweet　Home</v>
          </cell>
          <cell r="E14" t="str">
            <v>阿部　いさ子</v>
          </cell>
          <cell r="G14">
            <v>70</v>
          </cell>
        </row>
        <row r="15">
          <cell r="A15">
            <v>13</v>
          </cell>
          <cell r="B15" t="str">
            <v>東</v>
          </cell>
          <cell r="C15" t="str">
            <v>富岳の郷</v>
          </cell>
          <cell r="D15" t="str">
            <v>ランプシェード</v>
          </cell>
          <cell r="E15" t="str">
            <v>村田　正美</v>
          </cell>
          <cell r="G15">
            <v>50</v>
          </cell>
        </row>
        <row r="16">
          <cell r="A16">
            <v>14</v>
          </cell>
          <cell r="B16" t="str">
            <v>東</v>
          </cell>
          <cell r="C16" t="str">
            <v>富岳の郷</v>
          </cell>
          <cell r="D16" t="str">
            <v>花器</v>
          </cell>
          <cell r="E16" t="str">
            <v>湯山　勝男</v>
          </cell>
          <cell r="G16">
            <v>50</v>
          </cell>
        </row>
        <row r="17">
          <cell r="A17">
            <v>15</v>
          </cell>
          <cell r="B17" t="str">
            <v>東</v>
          </cell>
          <cell r="C17" t="str">
            <v>富岳の郷</v>
          </cell>
          <cell r="D17" t="str">
            <v>花器</v>
          </cell>
          <cell r="E17" t="str">
            <v>町田　節雄</v>
          </cell>
          <cell r="G17">
            <v>80</v>
          </cell>
        </row>
        <row r="18">
          <cell r="A18">
            <v>16</v>
          </cell>
          <cell r="B18" t="str">
            <v>東</v>
          </cell>
          <cell r="C18" t="str">
            <v>富岳の郷</v>
          </cell>
          <cell r="D18" t="str">
            <v>鉢カバー</v>
          </cell>
          <cell r="E18" t="str">
            <v>吉村　松子</v>
          </cell>
          <cell r="G18">
            <v>80</v>
          </cell>
        </row>
        <row r="19">
          <cell r="A19">
            <v>17</v>
          </cell>
          <cell r="B19" t="str">
            <v>東</v>
          </cell>
          <cell r="C19" t="str">
            <v>富岳の郷</v>
          </cell>
          <cell r="D19" t="str">
            <v>いつでも素敵な私</v>
          </cell>
          <cell r="E19" t="str">
            <v>永井　利雄</v>
          </cell>
          <cell r="G19">
            <v>70</v>
          </cell>
        </row>
        <row r="20">
          <cell r="A20">
            <v>18</v>
          </cell>
          <cell r="B20" t="str">
            <v>東</v>
          </cell>
          <cell r="C20" t="str">
            <v>富岳の園</v>
          </cell>
          <cell r="D20" t="str">
            <v>人魚の休息</v>
          </cell>
          <cell r="E20" t="str">
            <v>富岳の園
共同作品</v>
          </cell>
        </row>
        <row r="21">
          <cell r="A21">
            <v>19</v>
          </cell>
          <cell r="B21" t="str">
            <v>東</v>
          </cell>
          <cell r="C21" t="str">
            <v>富岳の園</v>
          </cell>
          <cell r="D21" t="str">
            <v>グリーンリーフ</v>
          </cell>
          <cell r="E21" t="str">
            <v>萱間　弘子</v>
          </cell>
        </row>
        <row r="22">
          <cell r="A22">
            <v>20</v>
          </cell>
          <cell r="B22" t="str">
            <v>東</v>
          </cell>
          <cell r="C22" t="str">
            <v>富岳の園</v>
          </cell>
          <cell r="D22" t="str">
            <v>ドット</v>
          </cell>
          <cell r="E22" t="str">
            <v>土屋　建二</v>
          </cell>
        </row>
        <row r="23">
          <cell r="A23">
            <v>21</v>
          </cell>
          <cell r="B23" t="str">
            <v>東</v>
          </cell>
          <cell r="C23" t="str">
            <v>富岳の園</v>
          </cell>
          <cell r="D23" t="str">
            <v>ハッピーハロウィン</v>
          </cell>
          <cell r="E23" t="str">
            <v>長田　悦子</v>
          </cell>
        </row>
        <row r="24">
          <cell r="A24">
            <v>22</v>
          </cell>
          <cell r="B24" t="str">
            <v>東</v>
          </cell>
          <cell r="C24" t="str">
            <v>富岳の園</v>
          </cell>
          <cell r="D24" t="str">
            <v>エレファント</v>
          </cell>
          <cell r="E24" t="str">
            <v>石澤　亜樹</v>
          </cell>
        </row>
        <row r="25">
          <cell r="A25">
            <v>23</v>
          </cell>
          <cell r="B25" t="str">
            <v>東</v>
          </cell>
          <cell r="C25" t="str">
            <v>富岳の園</v>
          </cell>
          <cell r="D25" t="str">
            <v>深海</v>
          </cell>
          <cell r="E25" t="str">
            <v>鈴木　みよ子</v>
          </cell>
        </row>
        <row r="26">
          <cell r="A26">
            <v>24</v>
          </cell>
          <cell r="B26" t="str">
            <v>東</v>
          </cell>
          <cell r="C26" t="str">
            <v>富岳の園</v>
          </cell>
          <cell r="D26" t="str">
            <v>オールドウッド</v>
          </cell>
          <cell r="E26" t="str">
            <v>飯山　海</v>
          </cell>
        </row>
        <row r="27">
          <cell r="A27">
            <v>25</v>
          </cell>
          <cell r="B27" t="str">
            <v>東</v>
          </cell>
          <cell r="C27" t="str">
            <v>富岳の園</v>
          </cell>
          <cell r="D27" t="str">
            <v>てんとう虫</v>
          </cell>
          <cell r="E27" t="str">
            <v>酒井　美代志</v>
          </cell>
        </row>
        <row r="28">
          <cell r="A28">
            <v>26</v>
          </cell>
          <cell r="B28" t="str">
            <v>東</v>
          </cell>
          <cell r="C28" t="str">
            <v>富士明成園</v>
          </cell>
          <cell r="D28" t="str">
            <v>風鈴</v>
          </cell>
          <cell r="E28" t="str">
            <v>陶芸グループ</v>
          </cell>
          <cell r="G28" t="str">
            <v>40～60</v>
          </cell>
        </row>
        <row r="29">
          <cell r="A29">
            <v>27</v>
          </cell>
          <cell r="B29" t="str">
            <v>東</v>
          </cell>
          <cell r="C29" t="str">
            <v>富士和光学園</v>
          </cell>
          <cell r="D29" t="str">
            <v>小鉢</v>
          </cell>
          <cell r="E29" t="str">
            <v>芦澤  敏明</v>
          </cell>
          <cell r="G29">
            <v>70</v>
          </cell>
        </row>
        <row r="30">
          <cell r="A30">
            <v>28</v>
          </cell>
          <cell r="B30" t="str">
            <v>東</v>
          </cell>
          <cell r="C30" t="str">
            <v>富士和光学園</v>
          </cell>
          <cell r="D30" t="str">
            <v>小鉢</v>
          </cell>
          <cell r="E30" t="str">
            <v>山﨑　加奈</v>
          </cell>
          <cell r="G30">
            <v>40</v>
          </cell>
        </row>
        <row r="31">
          <cell r="A31">
            <v>29</v>
          </cell>
          <cell r="B31" t="str">
            <v>東</v>
          </cell>
          <cell r="C31" t="str">
            <v>富士和光学園</v>
          </cell>
          <cell r="D31" t="str">
            <v>鉢</v>
          </cell>
          <cell r="E31" t="str">
            <v>望月　嗣郎</v>
          </cell>
          <cell r="G31">
            <v>40</v>
          </cell>
        </row>
        <row r="32">
          <cell r="A32">
            <v>30</v>
          </cell>
          <cell r="B32" t="str">
            <v>東</v>
          </cell>
          <cell r="C32" t="str">
            <v>富士和光学園</v>
          </cell>
          <cell r="D32" t="str">
            <v>皿</v>
          </cell>
          <cell r="E32" t="str">
            <v>鈴木　由香里</v>
          </cell>
          <cell r="G32">
            <v>50</v>
          </cell>
        </row>
        <row r="33">
          <cell r="A33">
            <v>31</v>
          </cell>
          <cell r="B33" t="str">
            <v>東</v>
          </cell>
          <cell r="C33" t="str">
            <v>富士和光学園</v>
          </cell>
          <cell r="D33" t="str">
            <v>花瓶</v>
          </cell>
          <cell r="E33" t="str">
            <v>大塚　順子</v>
          </cell>
          <cell r="G33">
            <v>60</v>
          </cell>
        </row>
        <row r="34">
          <cell r="A34">
            <v>32</v>
          </cell>
          <cell r="B34" t="str">
            <v>東</v>
          </cell>
          <cell r="C34" t="str">
            <v>富士和光学園</v>
          </cell>
          <cell r="D34" t="str">
            <v>盆栽鉢</v>
          </cell>
          <cell r="E34" t="str">
            <v>工藤　美香</v>
          </cell>
          <cell r="G34">
            <v>50</v>
          </cell>
        </row>
        <row r="35">
          <cell r="A35">
            <v>33</v>
          </cell>
          <cell r="B35" t="str">
            <v>東</v>
          </cell>
          <cell r="C35" t="str">
            <v>富士和光学園</v>
          </cell>
          <cell r="D35" t="str">
            <v>盆栽鉢</v>
          </cell>
          <cell r="E35" t="str">
            <v>中西　輝昌</v>
          </cell>
          <cell r="G35">
            <v>50</v>
          </cell>
        </row>
      </sheetData>
      <sheetData sheetId="7">
        <row r="2">
          <cell r="A2" t="str">
            <v>ＮＯ</v>
          </cell>
          <cell r="B2" t="str">
            <v>地区</v>
          </cell>
          <cell r="C2" t="str">
            <v>施設・団体名</v>
          </cell>
          <cell r="D2" t="str">
            <v>作品名</v>
          </cell>
          <cell r="E2" t="str">
            <v>出品者名</v>
          </cell>
          <cell r="F2" t="str">
            <v>備考</v>
          </cell>
        </row>
        <row r="3">
          <cell r="A3">
            <v>1</v>
          </cell>
          <cell r="B3" t="str">
            <v>東</v>
          </cell>
          <cell r="C3" t="str">
            <v>アークビレッジ富岳</v>
          </cell>
          <cell r="D3" t="str">
            <v>森の仲間達</v>
          </cell>
          <cell r="E3" t="str">
            <v>富岳製作所
共同作品</v>
          </cell>
        </row>
        <row r="4">
          <cell r="A4">
            <v>2</v>
          </cell>
          <cell r="B4" t="str">
            <v>東</v>
          </cell>
          <cell r="C4" t="str">
            <v>アークビレッジ富岳</v>
          </cell>
          <cell r="D4" t="str">
            <v>アリスの国のメルヘンクロック</v>
          </cell>
          <cell r="E4" t="str">
            <v>矢口　博司</v>
          </cell>
        </row>
        <row r="5">
          <cell r="A5">
            <v>3</v>
          </cell>
          <cell r="B5" t="str">
            <v>東</v>
          </cell>
          <cell r="C5" t="str">
            <v>アークビレッジ富岳</v>
          </cell>
          <cell r="D5" t="str">
            <v>バタフライ</v>
          </cell>
          <cell r="E5" t="str">
            <v>松本　響</v>
          </cell>
        </row>
        <row r="6">
          <cell r="A6">
            <v>4</v>
          </cell>
          <cell r="B6" t="str">
            <v>東</v>
          </cell>
          <cell r="C6" t="str">
            <v>アークビレッジ富岳</v>
          </cell>
          <cell r="D6" t="str">
            <v>クリスマスキャロル</v>
          </cell>
          <cell r="E6" t="str">
            <v>芹澤　里奈</v>
          </cell>
        </row>
        <row r="7">
          <cell r="A7">
            <v>5</v>
          </cell>
          <cell r="B7" t="str">
            <v>東</v>
          </cell>
          <cell r="C7" t="str">
            <v>アークビレッジ富岳</v>
          </cell>
          <cell r="D7" t="str">
            <v>ぼくの水族館</v>
          </cell>
          <cell r="E7" t="str">
            <v>小林　依愛</v>
          </cell>
        </row>
        <row r="8">
          <cell r="A8">
            <v>6</v>
          </cell>
          <cell r="B8" t="str">
            <v>東</v>
          </cell>
          <cell r="C8" t="str">
            <v>いずみ</v>
          </cell>
          <cell r="D8" t="str">
            <v>星の樹</v>
          </cell>
          <cell r="E8" t="str">
            <v>星グループ</v>
          </cell>
        </row>
        <row r="9">
          <cell r="A9">
            <v>7</v>
          </cell>
          <cell r="B9" t="str">
            <v>東</v>
          </cell>
          <cell r="C9" t="str">
            <v>インマヌエル</v>
          </cell>
          <cell r="D9" t="str">
            <v>衝立（自分のマーク）</v>
          </cell>
          <cell r="E9" t="str">
            <v>インマヌエル
美術クラブメンバー</v>
          </cell>
        </row>
        <row r="10">
          <cell r="A10">
            <v>8</v>
          </cell>
          <cell r="B10" t="str">
            <v>東</v>
          </cell>
          <cell r="C10" t="str">
            <v>インマヌエル</v>
          </cell>
          <cell r="D10" t="str">
            <v>わたしの表札</v>
          </cell>
          <cell r="E10" t="str">
            <v>相澤　順子</v>
          </cell>
        </row>
        <row r="11">
          <cell r="A11">
            <v>9</v>
          </cell>
          <cell r="B11" t="str">
            <v>東</v>
          </cell>
          <cell r="C11" t="str">
            <v>インマヌエル</v>
          </cell>
          <cell r="D11" t="str">
            <v>わたしの表札</v>
          </cell>
          <cell r="E11" t="str">
            <v>佐伯　美枝</v>
          </cell>
        </row>
        <row r="12">
          <cell r="A12">
            <v>10</v>
          </cell>
          <cell r="B12" t="str">
            <v>東</v>
          </cell>
          <cell r="C12" t="str">
            <v>インマヌエル</v>
          </cell>
          <cell r="D12" t="str">
            <v>わたしの表札</v>
          </cell>
          <cell r="E12" t="str">
            <v>岡田　真司</v>
          </cell>
        </row>
        <row r="13">
          <cell r="A13">
            <v>11</v>
          </cell>
          <cell r="B13" t="str">
            <v>東</v>
          </cell>
          <cell r="C13" t="str">
            <v>インマヌエル</v>
          </cell>
          <cell r="D13" t="str">
            <v>わたしの表札</v>
          </cell>
          <cell r="E13" t="str">
            <v>奥野　慎太郎</v>
          </cell>
        </row>
        <row r="14">
          <cell r="A14">
            <v>12</v>
          </cell>
          <cell r="B14" t="str">
            <v>東</v>
          </cell>
          <cell r="C14" t="str">
            <v>インマヌエル</v>
          </cell>
          <cell r="D14" t="str">
            <v>わたしの表札</v>
          </cell>
          <cell r="E14" t="str">
            <v>近谷　貴英</v>
          </cell>
        </row>
        <row r="15">
          <cell r="A15">
            <v>13</v>
          </cell>
          <cell r="B15" t="str">
            <v>東</v>
          </cell>
          <cell r="C15" t="str">
            <v>きぼうの里</v>
          </cell>
          <cell r="D15" t="str">
            <v>翔（令和版）</v>
          </cell>
          <cell r="E15" t="str">
            <v>きぼうの里入所</v>
          </cell>
        </row>
        <row r="16">
          <cell r="A16">
            <v>14</v>
          </cell>
          <cell r="B16" t="str">
            <v>東</v>
          </cell>
          <cell r="C16" t="str">
            <v>きぼうの里</v>
          </cell>
          <cell r="D16" t="str">
            <v>ひみつのアッコ箱</v>
          </cell>
          <cell r="E16" t="str">
            <v>伊丹　暁子</v>
          </cell>
        </row>
        <row r="17">
          <cell r="A17">
            <v>15</v>
          </cell>
          <cell r="B17" t="str">
            <v>東</v>
          </cell>
          <cell r="C17" t="str">
            <v>さしだ希望の里</v>
          </cell>
          <cell r="D17" t="str">
            <v>伊豆のマーメイド</v>
          </cell>
          <cell r="E17" t="str">
            <v>野田  俊介</v>
          </cell>
        </row>
        <row r="18">
          <cell r="A18">
            <v>16</v>
          </cell>
          <cell r="B18" t="str">
            <v>東</v>
          </cell>
          <cell r="C18" t="str">
            <v>さしだ希望の里</v>
          </cell>
          <cell r="D18" t="str">
            <v>虹色の鳥の巣</v>
          </cell>
          <cell r="E18" t="str">
            <v>藤井　康二</v>
          </cell>
        </row>
        <row r="19">
          <cell r="A19">
            <v>17</v>
          </cell>
          <cell r="B19" t="str">
            <v>東</v>
          </cell>
          <cell r="C19" t="str">
            <v>さつき学園</v>
          </cell>
          <cell r="D19" t="str">
            <v>アンブレラスカイ
どんな天気もいい天気</v>
          </cell>
          <cell r="E19" t="str">
            <v>みんなで</v>
          </cell>
        </row>
        <row r="20">
          <cell r="A20">
            <v>18</v>
          </cell>
          <cell r="B20" t="str">
            <v>東</v>
          </cell>
          <cell r="C20" t="str">
            <v>駿豆学園</v>
          </cell>
          <cell r="D20" t="str">
            <v>フルーツバスケット</v>
          </cell>
          <cell r="E20" t="str">
            <v>大地班</v>
          </cell>
        </row>
        <row r="21">
          <cell r="A21">
            <v>19</v>
          </cell>
          <cell r="B21" t="str">
            <v>東</v>
          </cell>
          <cell r="C21" t="str">
            <v>沼津のぞみの里</v>
          </cell>
          <cell r="D21" t="str">
            <v>富士山</v>
          </cell>
          <cell r="E21" t="str">
            <v>こぶしグループ</v>
          </cell>
        </row>
        <row r="22">
          <cell r="A22">
            <v>20</v>
          </cell>
          <cell r="B22" t="str">
            <v>東</v>
          </cell>
          <cell r="C22" t="str">
            <v>沼津のぞみの園</v>
          </cell>
          <cell r="D22" t="str">
            <v>空を駆ける</v>
          </cell>
          <cell r="E22" t="str">
            <v>すみれグループ</v>
          </cell>
        </row>
        <row r="23">
          <cell r="A23">
            <v>21</v>
          </cell>
          <cell r="B23" t="str">
            <v>東</v>
          </cell>
          <cell r="C23" t="str">
            <v>ビーンズ</v>
          </cell>
          <cell r="D23" t="str">
            <v>夏の魔法</v>
          </cell>
          <cell r="E23" t="str">
            <v>あずき・そらまめ
グループ</v>
          </cell>
        </row>
        <row r="24">
          <cell r="A24">
            <v>22</v>
          </cell>
          <cell r="B24" t="str">
            <v>東</v>
          </cell>
          <cell r="C24" t="str">
            <v>富岳学園</v>
          </cell>
          <cell r="D24" t="str">
            <v>絵本の世界</v>
          </cell>
          <cell r="E24" t="str">
            <v>富岳学園園児
共同作品</v>
          </cell>
        </row>
        <row r="25">
          <cell r="A25">
            <v>23</v>
          </cell>
          <cell r="B25" t="str">
            <v>東</v>
          </cell>
          <cell r="C25" t="str">
            <v>富岳裾野学園</v>
          </cell>
          <cell r="D25" t="str">
            <v>いい湯だな</v>
          </cell>
          <cell r="E25" t="str">
            <v>アヒル組共同作品</v>
          </cell>
        </row>
        <row r="26">
          <cell r="A26">
            <v>24</v>
          </cell>
          <cell r="B26" t="str">
            <v>東</v>
          </cell>
          <cell r="C26" t="str">
            <v>富岳裾野学園</v>
          </cell>
          <cell r="D26" t="str">
            <v>いらっしゃいませ</v>
          </cell>
          <cell r="E26" t="str">
            <v>裾野学園共同作品</v>
          </cell>
        </row>
        <row r="27">
          <cell r="A27">
            <v>25</v>
          </cell>
          <cell r="B27" t="str">
            <v>東</v>
          </cell>
          <cell r="C27" t="str">
            <v>富岳の郷</v>
          </cell>
          <cell r="D27" t="str">
            <v>夏の思い出。僕たちの街</v>
          </cell>
          <cell r="E27" t="str">
            <v>B班共同作品</v>
          </cell>
        </row>
        <row r="28">
          <cell r="A28">
            <v>26</v>
          </cell>
          <cell r="B28" t="str">
            <v>東</v>
          </cell>
          <cell r="C28" t="str">
            <v>富岳の郷</v>
          </cell>
          <cell r="D28" t="str">
            <v>春</v>
          </cell>
          <cell r="E28" t="str">
            <v>A班・C班共同作品</v>
          </cell>
        </row>
        <row r="29">
          <cell r="A29">
            <v>27</v>
          </cell>
          <cell r="B29" t="str">
            <v>東</v>
          </cell>
          <cell r="C29" t="str">
            <v>富岳の郷</v>
          </cell>
          <cell r="D29" t="str">
            <v>海中散歩</v>
          </cell>
          <cell r="E29" t="str">
            <v>鷲尾　祐一</v>
          </cell>
        </row>
        <row r="30">
          <cell r="A30">
            <v>28</v>
          </cell>
          <cell r="B30" t="str">
            <v>東</v>
          </cell>
          <cell r="C30" t="str">
            <v>富岳の郷</v>
          </cell>
          <cell r="D30" t="str">
            <v>冬のおしゃれさん</v>
          </cell>
          <cell r="E30" t="str">
            <v>西岡　厚子</v>
          </cell>
        </row>
        <row r="31">
          <cell r="A31">
            <v>29</v>
          </cell>
          <cell r="B31" t="str">
            <v>東</v>
          </cell>
          <cell r="C31" t="str">
            <v>富岳の郷</v>
          </cell>
          <cell r="D31" t="str">
            <v>お雛様</v>
          </cell>
          <cell r="E31" t="str">
            <v>勝又　彰代</v>
          </cell>
        </row>
        <row r="32">
          <cell r="A32">
            <v>30</v>
          </cell>
          <cell r="B32" t="str">
            <v>東</v>
          </cell>
          <cell r="C32" t="str">
            <v>富岳の園</v>
          </cell>
          <cell r="D32" t="str">
            <v>峠の牧場と汽車ポッポ</v>
          </cell>
          <cell r="E32" t="str">
            <v>リコファーム
共同作品</v>
          </cell>
        </row>
        <row r="33">
          <cell r="A33">
            <v>31</v>
          </cell>
          <cell r="B33" t="str">
            <v>東</v>
          </cell>
          <cell r="C33" t="str">
            <v>富岳の園</v>
          </cell>
          <cell r="D33" t="str">
            <v>ドルフィン</v>
          </cell>
          <cell r="E33" t="str">
            <v>K.K</v>
          </cell>
        </row>
        <row r="34">
          <cell r="A34">
            <v>32</v>
          </cell>
          <cell r="B34" t="str">
            <v>東</v>
          </cell>
          <cell r="C34" t="str">
            <v>富岳の園</v>
          </cell>
          <cell r="D34" t="str">
            <v>みんな集まれ</v>
          </cell>
          <cell r="E34" t="str">
            <v>竜田　奈津美</v>
          </cell>
        </row>
        <row r="35">
          <cell r="A35">
            <v>33</v>
          </cell>
          <cell r="B35" t="str">
            <v>東</v>
          </cell>
          <cell r="C35" t="str">
            <v>富岳の園</v>
          </cell>
          <cell r="D35" t="str">
            <v>龍</v>
          </cell>
          <cell r="E35" t="str">
            <v>矢本　佳織</v>
          </cell>
        </row>
        <row r="36">
          <cell r="A36">
            <v>34</v>
          </cell>
          <cell r="B36" t="str">
            <v>東</v>
          </cell>
          <cell r="C36" t="str">
            <v>富岳の園</v>
          </cell>
          <cell r="D36" t="str">
            <v>楽しい仲間たち</v>
          </cell>
          <cell r="E36" t="str">
            <v>高森　春香</v>
          </cell>
        </row>
        <row r="37">
          <cell r="A37">
            <v>35</v>
          </cell>
          <cell r="B37" t="str">
            <v>東</v>
          </cell>
          <cell r="C37" t="str">
            <v>富岳の園</v>
          </cell>
          <cell r="D37" t="str">
            <v>チャペル</v>
          </cell>
          <cell r="E37" t="str">
            <v>キッチンオハナ
共同作品</v>
          </cell>
        </row>
        <row r="38">
          <cell r="A38">
            <v>36</v>
          </cell>
          <cell r="B38" t="str">
            <v>東</v>
          </cell>
          <cell r="C38" t="str">
            <v>富岳の園</v>
          </cell>
          <cell r="D38" t="str">
            <v>パンの家</v>
          </cell>
          <cell r="E38" t="str">
            <v>モアナベーカリー
共同作品</v>
          </cell>
        </row>
        <row r="39">
          <cell r="A39">
            <v>37</v>
          </cell>
          <cell r="B39" t="str">
            <v>東</v>
          </cell>
          <cell r="C39" t="str">
            <v>ふじあざみ</v>
          </cell>
          <cell r="D39" t="str">
            <v>月見うさぎ</v>
          </cell>
          <cell r="E39" t="str">
            <v>る～つユニット</v>
          </cell>
        </row>
        <row r="40">
          <cell r="A40">
            <v>38</v>
          </cell>
          <cell r="B40" t="str">
            <v>東</v>
          </cell>
          <cell r="C40" t="str">
            <v>ふじあざみ</v>
          </cell>
          <cell r="D40" t="str">
            <v>夢のモビール</v>
          </cell>
          <cell r="E40" t="str">
            <v>ふじあざみ
利用者全員</v>
          </cell>
        </row>
        <row r="41">
          <cell r="A41">
            <v>39</v>
          </cell>
          <cell r="B41" t="str">
            <v>東</v>
          </cell>
          <cell r="C41" t="str">
            <v>ふじあざみ</v>
          </cell>
          <cell r="D41" t="str">
            <v>チャームツリー</v>
          </cell>
          <cell r="E41" t="str">
            <v>M.A</v>
          </cell>
        </row>
        <row r="42">
          <cell r="A42">
            <v>40</v>
          </cell>
          <cell r="B42" t="str">
            <v>東</v>
          </cell>
          <cell r="C42" t="str">
            <v>ふじあざみ</v>
          </cell>
          <cell r="D42" t="str">
            <v>この実らが世の光に</v>
          </cell>
          <cell r="E42" t="str">
            <v>つぼみユニット</v>
          </cell>
        </row>
        <row r="43">
          <cell r="A43">
            <v>41</v>
          </cell>
          <cell r="B43" t="str">
            <v>東</v>
          </cell>
          <cell r="C43" t="str">
            <v>ふじあざみ</v>
          </cell>
          <cell r="D43" t="str">
            <v>dream　laundry</v>
          </cell>
          <cell r="E43" t="str">
            <v>よつばユニット</v>
          </cell>
        </row>
        <row r="44">
          <cell r="A44">
            <v>42</v>
          </cell>
          <cell r="B44" t="str">
            <v>東</v>
          </cell>
          <cell r="C44" t="str">
            <v>富士厚生園</v>
          </cell>
          <cell r="D44" t="str">
            <v>いろんなひまわり</v>
          </cell>
          <cell r="E44" t="str">
            <v>富士厚生園
アクティブグループ</v>
          </cell>
        </row>
        <row r="45">
          <cell r="A45">
            <v>43</v>
          </cell>
          <cell r="B45" t="str">
            <v>東</v>
          </cell>
          <cell r="C45" t="str">
            <v>富士明成園</v>
          </cell>
          <cell r="D45" t="str">
            <v>お花畑</v>
          </cell>
          <cell r="E45" t="str">
            <v>自活グループ</v>
          </cell>
        </row>
        <row r="46">
          <cell r="A46">
            <v>44</v>
          </cell>
          <cell r="B46" t="str">
            <v>東</v>
          </cell>
          <cell r="C46" t="str">
            <v>富士本学園</v>
          </cell>
          <cell r="D46" t="str">
            <v>ジップロックアート</v>
          </cell>
          <cell r="E46" t="str">
            <v>望月　かおる</v>
          </cell>
        </row>
        <row r="47">
          <cell r="A47">
            <v>45</v>
          </cell>
          <cell r="B47" t="str">
            <v>東</v>
          </cell>
          <cell r="C47" t="str">
            <v>富士本学園</v>
          </cell>
          <cell r="D47" t="str">
            <v>心の明かり</v>
          </cell>
          <cell r="E47" t="str">
            <v>篠崎　真弓</v>
          </cell>
        </row>
        <row r="48">
          <cell r="A48">
            <v>46</v>
          </cell>
          <cell r="B48" t="str">
            <v>東</v>
          </cell>
          <cell r="C48" t="str">
            <v>富士本学園</v>
          </cell>
          <cell r="D48" t="str">
            <v>新感触ぷにぷに
ホイップアート</v>
          </cell>
          <cell r="E48" t="str">
            <v>野秋　花宙</v>
          </cell>
        </row>
        <row r="49">
          <cell r="A49">
            <v>47</v>
          </cell>
          <cell r="B49" t="str">
            <v>東</v>
          </cell>
          <cell r="C49" t="str">
            <v>富士本学園</v>
          </cell>
          <cell r="D49" t="str">
            <v>美味しいものをたくさん食べたい！</v>
          </cell>
          <cell r="E49" t="str">
            <v>渡邉　恵美</v>
          </cell>
        </row>
        <row r="50">
          <cell r="A50">
            <v>48</v>
          </cell>
          <cell r="B50" t="str">
            <v>東</v>
          </cell>
          <cell r="C50" t="str">
            <v>富士本学園</v>
          </cell>
          <cell r="D50" t="str">
            <v>デザインTシャツ</v>
          </cell>
          <cell r="E50" t="str">
            <v>片田　高広</v>
          </cell>
        </row>
        <row r="51">
          <cell r="A51">
            <v>49</v>
          </cell>
          <cell r="B51" t="str">
            <v>東</v>
          </cell>
          <cell r="C51" t="str">
            <v>富士本学園</v>
          </cell>
          <cell r="D51" t="str">
            <v>万年カレンダー</v>
          </cell>
          <cell r="E51" t="str">
            <v>白鳥 亮弘　市川 佳輝
鈴木 祐太</v>
          </cell>
        </row>
        <row r="52">
          <cell r="A52">
            <v>50</v>
          </cell>
          <cell r="B52" t="str">
            <v>東</v>
          </cell>
          <cell r="C52" t="str">
            <v>みはらしの里</v>
          </cell>
          <cell r="D52" t="str">
            <v>中国のパンダ</v>
          </cell>
          <cell r="E52" t="str">
            <v>柳生　宗弘</v>
          </cell>
        </row>
        <row r="53">
          <cell r="A53">
            <v>51</v>
          </cell>
          <cell r="B53" t="str">
            <v>中</v>
          </cell>
          <cell r="C53" t="str">
            <v>安倍学園</v>
          </cell>
          <cell r="D53" t="str">
            <v>自然がいっぱい（エコクラフト）</v>
          </cell>
          <cell r="E53" t="str">
            <v>田中　流生</v>
          </cell>
        </row>
        <row r="54">
          <cell r="A54">
            <v>52</v>
          </cell>
          <cell r="B54" t="str">
            <v>中</v>
          </cell>
          <cell r="C54" t="str">
            <v>宍原荘</v>
          </cell>
          <cell r="D54" t="str">
            <v>ハーバリウム</v>
          </cell>
          <cell r="E54" t="str">
            <v>生活介護男性
Bグループ</v>
          </cell>
        </row>
        <row r="55">
          <cell r="A55">
            <v>53</v>
          </cell>
          <cell r="B55" t="str">
            <v>中</v>
          </cell>
          <cell r="C55" t="str">
            <v>宍原荘</v>
          </cell>
          <cell r="D55" t="str">
            <v>きのうのゆめ</v>
          </cell>
          <cell r="E55" t="str">
            <v>溝口　美雪</v>
          </cell>
        </row>
        <row r="56">
          <cell r="A56">
            <v>54</v>
          </cell>
          <cell r="B56" t="str">
            <v>中</v>
          </cell>
          <cell r="C56" t="str">
            <v>いこいの家</v>
          </cell>
          <cell r="D56" t="str">
            <v>小さい秋　みーつけた！</v>
          </cell>
          <cell r="E56" t="str">
            <v>ぶどうクラスの
お友だち</v>
          </cell>
        </row>
        <row r="57">
          <cell r="A57">
            <v>55</v>
          </cell>
          <cell r="B57" t="str">
            <v>中</v>
          </cell>
          <cell r="C57" t="str">
            <v>いこいの家</v>
          </cell>
          <cell r="D57" t="str">
            <v>ふたりのすぺしゃるあいす</v>
          </cell>
          <cell r="E57" t="str">
            <v>るか　と　りひと</v>
          </cell>
        </row>
        <row r="58">
          <cell r="A58">
            <v>56</v>
          </cell>
          <cell r="B58" t="str">
            <v>中</v>
          </cell>
          <cell r="C58" t="str">
            <v>みすず</v>
          </cell>
          <cell r="D58" t="str">
            <v>ゆかいなメリークリスマス</v>
          </cell>
          <cell r="E58" t="str">
            <v>みすず利用者
共同作品</v>
          </cell>
        </row>
        <row r="59">
          <cell r="A59">
            <v>57</v>
          </cell>
          <cell r="B59" t="str">
            <v>中</v>
          </cell>
          <cell r="C59" t="str">
            <v>ゆいまある</v>
          </cell>
          <cell r="D59" t="str">
            <v>Snow☆スノークリスマス</v>
          </cell>
          <cell r="E59" t="str">
            <v>とまとグループ</v>
          </cell>
        </row>
        <row r="60">
          <cell r="A60">
            <v>58</v>
          </cell>
          <cell r="B60" t="str">
            <v>中</v>
          </cell>
          <cell r="C60" t="str">
            <v>ゆいまある</v>
          </cell>
          <cell r="D60" t="str">
            <v>七色</v>
          </cell>
          <cell r="E60" t="str">
            <v>すももグループ</v>
          </cell>
        </row>
        <row r="61">
          <cell r="A61">
            <v>59</v>
          </cell>
          <cell r="B61" t="str">
            <v>中</v>
          </cell>
          <cell r="C61" t="str">
            <v>ラポール・ファーム</v>
          </cell>
          <cell r="D61" t="str">
            <v>ランプシェード</v>
          </cell>
          <cell r="E61" t="str">
            <v>大石　実夏子</v>
          </cell>
        </row>
        <row r="62">
          <cell r="A62">
            <v>60</v>
          </cell>
          <cell r="B62" t="str">
            <v>中</v>
          </cell>
          <cell r="C62" t="str">
            <v>ラポール安倍川</v>
          </cell>
          <cell r="D62" t="str">
            <v>ゆかいなハリネズミたち</v>
          </cell>
          <cell r="E62" t="str">
            <v>ラポール安倍川</v>
          </cell>
        </row>
        <row r="63">
          <cell r="A63">
            <v>61</v>
          </cell>
          <cell r="B63" t="str">
            <v>中</v>
          </cell>
          <cell r="C63" t="str">
            <v>ルーチェ仰陽</v>
          </cell>
          <cell r="D63" t="str">
            <v>のれん</v>
          </cell>
          <cell r="E63" t="str">
            <v>明光会織物クラブ</v>
          </cell>
        </row>
        <row r="64">
          <cell r="A64">
            <v>62</v>
          </cell>
          <cell r="B64" t="str">
            <v>中</v>
          </cell>
          <cell r="C64" t="str">
            <v>ルーチェ仰陽</v>
          </cell>
          <cell r="D64" t="str">
            <v>夏の思い出</v>
          </cell>
          <cell r="E64" t="str">
            <v>明光会ペーパー
クラフトクラブ</v>
          </cell>
        </row>
        <row r="65">
          <cell r="A65">
            <v>63</v>
          </cell>
          <cell r="B65" t="str">
            <v>中</v>
          </cell>
          <cell r="C65" t="str">
            <v>ワーク薬師</v>
          </cell>
          <cell r="D65" t="str">
            <v>メリーリサイクル☆</v>
          </cell>
          <cell r="E65" t="str">
            <v>チーム薬師</v>
          </cell>
        </row>
        <row r="66">
          <cell r="A66">
            <v>64</v>
          </cell>
          <cell r="B66" t="str">
            <v>中</v>
          </cell>
          <cell r="C66" t="str">
            <v>わらしな学園
わらしなロッジ</v>
          </cell>
          <cell r="D66" t="str">
            <v>レインボーバック</v>
          </cell>
          <cell r="E66" t="str">
            <v>高橋祐子</v>
          </cell>
        </row>
        <row r="67">
          <cell r="A67">
            <v>65</v>
          </cell>
          <cell r="B67" t="str">
            <v>中</v>
          </cell>
          <cell r="C67" t="str">
            <v>わらしな学園
わらしなロッジ</v>
          </cell>
          <cell r="D67" t="str">
            <v>UMBRELLA　BALL</v>
          </cell>
          <cell r="E67" t="str">
            <v>新館共同作品</v>
          </cell>
        </row>
        <row r="68">
          <cell r="A68">
            <v>66</v>
          </cell>
          <cell r="B68" t="str">
            <v>中</v>
          </cell>
          <cell r="C68" t="str">
            <v>わらしな学園
わらしなロッジ</v>
          </cell>
          <cell r="D68" t="str">
            <v>WIND　CHIME</v>
          </cell>
          <cell r="E68" t="str">
            <v>新館共同作品</v>
          </cell>
        </row>
        <row r="69">
          <cell r="A69">
            <v>67</v>
          </cell>
          <cell r="B69" t="str">
            <v>中</v>
          </cell>
          <cell r="C69" t="str">
            <v>わらしな学園
わらしなロッジ</v>
          </cell>
          <cell r="D69" t="str">
            <v>ニッコリありがとうの龍</v>
          </cell>
          <cell r="E69" t="str">
            <v>わらしなロッジ
共同作品</v>
          </cell>
        </row>
        <row r="70">
          <cell r="A70">
            <v>68</v>
          </cell>
          <cell r="B70" t="str">
            <v>西</v>
          </cell>
          <cell r="C70" t="str">
            <v>あきは寮</v>
          </cell>
          <cell r="D70" t="str">
            <v>藤の華</v>
          </cell>
          <cell r="E70" t="str">
            <v>工作班</v>
          </cell>
        </row>
        <row r="71">
          <cell r="A71">
            <v>69</v>
          </cell>
          <cell r="B71" t="str">
            <v>西</v>
          </cell>
          <cell r="C71" t="str">
            <v>ウェルくさぶえ</v>
          </cell>
          <cell r="D71" t="str">
            <v>わたしたちのウェル</v>
          </cell>
          <cell r="E71" t="str">
            <v>フラワーグループ</v>
          </cell>
        </row>
        <row r="72">
          <cell r="A72">
            <v>70</v>
          </cell>
          <cell r="B72" t="str">
            <v>西</v>
          </cell>
          <cell r="C72" t="str">
            <v>ウェルくさぶえ</v>
          </cell>
          <cell r="D72" t="str">
            <v>ひまわり（鉛筆立て)</v>
          </cell>
          <cell r="E72" t="str">
            <v>赤堀　文江</v>
          </cell>
        </row>
        <row r="73">
          <cell r="A73">
            <v>71</v>
          </cell>
          <cell r="B73" t="str">
            <v>西</v>
          </cell>
          <cell r="C73" t="str">
            <v>光明学園</v>
          </cell>
          <cell r="D73" t="str">
            <v>ピクニック</v>
          </cell>
          <cell r="E73" t="str">
            <v>馬塚　智佳子</v>
          </cell>
        </row>
        <row r="74">
          <cell r="A74">
            <v>72</v>
          </cell>
          <cell r="B74" t="str">
            <v>西</v>
          </cell>
          <cell r="C74" t="str">
            <v>支援センター
わかぎ</v>
          </cell>
          <cell r="D74" t="str">
            <v>和を織るひと</v>
          </cell>
          <cell r="E74" t="str">
            <v>夏目つたゑ</v>
          </cell>
        </row>
        <row r="75">
          <cell r="A75">
            <v>73</v>
          </cell>
          <cell r="B75" t="str">
            <v>西</v>
          </cell>
          <cell r="C75" t="str">
            <v>支援センター
わかぎ</v>
          </cell>
          <cell r="D75" t="str">
            <v>木（気）にしてるひと</v>
          </cell>
          <cell r="E75" t="str">
            <v>渥美　紀子</v>
          </cell>
        </row>
        <row r="76">
          <cell r="A76">
            <v>74</v>
          </cell>
          <cell r="B76" t="str">
            <v>西</v>
          </cell>
          <cell r="C76" t="str">
            <v>支援センター
わかぎ</v>
          </cell>
          <cell r="D76" t="str">
            <v>プラモデル</v>
          </cell>
          <cell r="E76" t="str">
            <v>藤村　尚久</v>
          </cell>
        </row>
        <row r="77">
          <cell r="A77">
            <v>75</v>
          </cell>
          <cell r="B77" t="str">
            <v>西</v>
          </cell>
          <cell r="C77" t="str">
            <v>支援センター
わかぎ</v>
          </cell>
          <cell r="D77" t="str">
            <v>寄せ集め</v>
          </cell>
          <cell r="E77" t="str">
            <v>工房班共同作品</v>
          </cell>
        </row>
        <row r="78">
          <cell r="A78">
            <v>76</v>
          </cell>
          <cell r="B78" t="str">
            <v>西</v>
          </cell>
          <cell r="C78" t="str">
            <v>静岡県立
磐田学園</v>
          </cell>
          <cell r="D78" t="str">
            <v>ダンス！ダンス！ダンス！</v>
          </cell>
          <cell r="E78" t="str">
            <v>長久保　紅音</v>
          </cell>
        </row>
        <row r="79">
          <cell r="A79">
            <v>77</v>
          </cell>
          <cell r="B79" t="str">
            <v>西</v>
          </cell>
          <cell r="C79" t="str">
            <v>静岡県立
磐田学園</v>
          </cell>
          <cell r="D79" t="str">
            <v>ホワイトクリスマスツリー</v>
          </cell>
          <cell r="E79" t="str">
            <v>鈴木　美由紀</v>
          </cell>
        </row>
        <row r="80">
          <cell r="A80">
            <v>78</v>
          </cell>
          <cell r="B80" t="str">
            <v>西</v>
          </cell>
          <cell r="C80" t="str">
            <v>静岡県立
磐田学園</v>
          </cell>
          <cell r="D80" t="str">
            <v>夢の中の粘着霊</v>
          </cell>
          <cell r="E80" t="str">
            <v>櫻井　乙羽</v>
          </cell>
        </row>
        <row r="81">
          <cell r="A81">
            <v>79</v>
          </cell>
          <cell r="B81" t="str">
            <v>西</v>
          </cell>
          <cell r="C81" t="str">
            <v>静岡県立
磐田学園</v>
          </cell>
          <cell r="D81" t="str">
            <v>冬の動物たち</v>
          </cell>
          <cell r="E81" t="str">
            <v>森田　姫華</v>
          </cell>
        </row>
        <row r="82">
          <cell r="A82">
            <v>80</v>
          </cell>
          <cell r="B82" t="str">
            <v>西</v>
          </cell>
          <cell r="C82" t="str">
            <v>静岡県立
磐田学園</v>
          </cell>
          <cell r="D82" t="str">
            <v>輝くクローバーの世界</v>
          </cell>
          <cell r="E82" t="str">
            <v>戸澤　ほのか</v>
          </cell>
        </row>
        <row r="83">
          <cell r="A83">
            <v>81</v>
          </cell>
          <cell r="B83" t="str">
            <v>西</v>
          </cell>
          <cell r="C83" t="str">
            <v>袋井学園</v>
          </cell>
          <cell r="D83" t="str">
            <v>昇竜</v>
          </cell>
          <cell r="E83" t="str">
            <v>大川　友弘</v>
          </cell>
        </row>
        <row r="84">
          <cell r="A84">
            <v>82</v>
          </cell>
          <cell r="B84" t="str">
            <v>西</v>
          </cell>
          <cell r="C84" t="str">
            <v>袋井学園</v>
          </cell>
          <cell r="D84" t="str">
            <v>僕の作品</v>
          </cell>
          <cell r="E84" t="str">
            <v>松島　賢</v>
          </cell>
        </row>
        <row r="85">
          <cell r="A85">
            <v>83</v>
          </cell>
          <cell r="B85" t="str">
            <v>西</v>
          </cell>
          <cell r="C85" t="str">
            <v>袋井学園</v>
          </cell>
          <cell r="D85" t="str">
            <v>屏風絵</v>
          </cell>
          <cell r="E85" t="str">
            <v>小泉　一夫
池谷　弘</v>
          </cell>
        </row>
        <row r="86">
          <cell r="A86">
            <v>84</v>
          </cell>
          <cell r="B86" t="str">
            <v>西</v>
          </cell>
          <cell r="C86" t="str">
            <v>ワークスつばさ</v>
          </cell>
          <cell r="D86" t="str">
            <v>チョコレートみたいな
冬物セーター</v>
          </cell>
          <cell r="E86" t="str">
            <v>戸塚　かおり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>
            <v>1</v>
          </cell>
          <cell r="B2" t="str">
            <v>東</v>
          </cell>
          <cell r="C2" t="str">
            <v>アークビレッジ富岳</v>
          </cell>
          <cell r="F2" t="str">
            <v>絵画</v>
          </cell>
        </row>
        <row r="3">
          <cell r="A3">
            <v>2</v>
          </cell>
          <cell r="B3" t="str">
            <v>東</v>
          </cell>
          <cell r="C3" t="str">
            <v>ブランク</v>
          </cell>
          <cell r="F3" t="str">
            <v>工芸</v>
          </cell>
        </row>
        <row r="4">
          <cell r="A4">
            <v>3</v>
          </cell>
          <cell r="B4" t="str">
            <v>東</v>
          </cell>
          <cell r="C4" t="str">
            <v>あまぎ学園</v>
          </cell>
          <cell r="F4" t="str">
            <v>陶芸</v>
          </cell>
        </row>
        <row r="5">
          <cell r="A5">
            <v>4</v>
          </cell>
          <cell r="B5" t="str">
            <v>東</v>
          </cell>
          <cell r="C5" t="str">
            <v>伊豆つくし学園(児童）</v>
          </cell>
        </row>
        <row r="6">
          <cell r="A6">
            <v>5</v>
          </cell>
          <cell r="B6" t="str">
            <v>東</v>
          </cell>
          <cell r="C6" t="str">
            <v>伊豆つくし学園(成人）</v>
          </cell>
        </row>
        <row r="7">
          <cell r="A7">
            <v>6</v>
          </cell>
          <cell r="B7" t="str">
            <v>東</v>
          </cell>
          <cell r="C7" t="str">
            <v>伊豆の国市児童発達支援センター</v>
          </cell>
        </row>
        <row r="8">
          <cell r="A8">
            <v>7</v>
          </cell>
          <cell r="B8" t="str">
            <v>東</v>
          </cell>
          <cell r="C8" t="str">
            <v>いずみ</v>
          </cell>
        </row>
        <row r="9">
          <cell r="A9">
            <v>8</v>
          </cell>
          <cell r="B9" t="str">
            <v>東</v>
          </cell>
          <cell r="C9" t="str">
            <v>インクル</v>
          </cell>
        </row>
        <row r="10">
          <cell r="A10">
            <v>9</v>
          </cell>
          <cell r="B10" t="str">
            <v>東</v>
          </cell>
          <cell r="C10" t="str">
            <v>インマヌエル</v>
          </cell>
        </row>
        <row r="11">
          <cell r="A11">
            <v>10</v>
          </cell>
          <cell r="B11" t="str">
            <v>東</v>
          </cell>
          <cell r="C11" t="str">
            <v>エイブル富岳</v>
          </cell>
        </row>
        <row r="12">
          <cell r="A12">
            <v>11</v>
          </cell>
          <cell r="B12" t="str">
            <v>東</v>
          </cell>
          <cell r="C12" t="str">
            <v>エンゼルらんぷ</v>
          </cell>
        </row>
        <row r="13">
          <cell r="A13">
            <v>12</v>
          </cell>
          <cell r="B13" t="str">
            <v>東</v>
          </cell>
          <cell r="C13" t="str">
            <v>きぼうの里</v>
          </cell>
        </row>
        <row r="14">
          <cell r="A14">
            <v>13</v>
          </cell>
          <cell r="B14" t="str">
            <v>東</v>
          </cell>
          <cell r="C14" t="str">
            <v>きぼうの里通所</v>
          </cell>
        </row>
        <row r="15">
          <cell r="A15">
            <v>14</v>
          </cell>
          <cell r="B15" t="str">
            <v>東</v>
          </cell>
          <cell r="C15" t="str">
            <v>富岳の園</v>
          </cell>
        </row>
        <row r="16">
          <cell r="A16">
            <v>15</v>
          </cell>
          <cell r="B16" t="str">
            <v>東</v>
          </cell>
          <cell r="C16" t="str">
            <v>クララ寮</v>
          </cell>
        </row>
        <row r="17">
          <cell r="A17">
            <v>16</v>
          </cell>
          <cell r="B17" t="str">
            <v>東</v>
          </cell>
          <cell r="C17" t="str">
            <v>クリエート太陽</v>
          </cell>
        </row>
        <row r="18">
          <cell r="A18">
            <v>17</v>
          </cell>
          <cell r="B18" t="str">
            <v>東</v>
          </cell>
          <cell r="C18" t="str">
            <v>こげら</v>
          </cell>
        </row>
        <row r="19">
          <cell r="A19">
            <v>18</v>
          </cell>
          <cell r="B19" t="str">
            <v>東</v>
          </cell>
          <cell r="C19" t="str">
            <v>こころみファーム</v>
          </cell>
        </row>
        <row r="20">
          <cell r="A20">
            <v>19</v>
          </cell>
          <cell r="B20" t="str">
            <v>東</v>
          </cell>
          <cell r="C20" t="str">
            <v>こだま</v>
          </cell>
        </row>
        <row r="21">
          <cell r="A21">
            <v>20</v>
          </cell>
          <cell r="B21" t="str">
            <v>東</v>
          </cell>
          <cell r="C21" t="str">
            <v>こでまり</v>
          </cell>
        </row>
        <row r="22">
          <cell r="A22">
            <v>21</v>
          </cell>
          <cell r="B22" t="str">
            <v>東</v>
          </cell>
          <cell r="C22" t="str">
            <v>コミュート浮島</v>
          </cell>
        </row>
        <row r="23">
          <cell r="A23">
            <v>22</v>
          </cell>
          <cell r="B23" t="str">
            <v>東</v>
          </cell>
          <cell r="C23" t="str">
            <v>さくらグループ</v>
          </cell>
        </row>
        <row r="24">
          <cell r="A24">
            <v>23</v>
          </cell>
          <cell r="B24" t="str">
            <v>東</v>
          </cell>
          <cell r="C24" t="str">
            <v>さしだ希望の里</v>
          </cell>
        </row>
        <row r="25">
          <cell r="A25">
            <v>24</v>
          </cell>
          <cell r="B25" t="str">
            <v>東</v>
          </cell>
          <cell r="C25" t="str">
            <v>さつき学園</v>
          </cell>
        </row>
        <row r="26">
          <cell r="A26">
            <v>25</v>
          </cell>
          <cell r="B26" t="str">
            <v>東</v>
          </cell>
          <cell r="C26" t="str">
            <v>さぽ～と</v>
          </cell>
        </row>
        <row r="27">
          <cell r="A27">
            <v>26</v>
          </cell>
          <cell r="B27" t="str">
            <v>東</v>
          </cell>
          <cell r="C27" t="str">
            <v>サポートセンター
あさひで</v>
          </cell>
        </row>
        <row r="28">
          <cell r="A28">
            <v>27</v>
          </cell>
          <cell r="B28" t="str">
            <v>東</v>
          </cell>
          <cell r="C28" t="str">
            <v>静岡県知的障害児者生活サポート協会</v>
          </cell>
        </row>
        <row r="29">
          <cell r="A29">
            <v>28</v>
          </cell>
          <cell r="B29" t="str">
            <v>東</v>
          </cell>
          <cell r="C29" t="str">
            <v>静岡県立富士見学園</v>
          </cell>
        </row>
        <row r="30">
          <cell r="A30">
            <v>29</v>
          </cell>
          <cell r="B30" t="str">
            <v>東</v>
          </cell>
          <cell r="C30" t="str">
            <v>駿豆学園</v>
          </cell>
        </row>
        <row r="31">
          <cell r="A31">
            <v>30</v>
          </cell>
          <cell r="B31" t="str">
            <v>東</v>
          </cell>
          <cell r="C31" t="str">
            <v>駿東学園</v>
          </cell>
        </row>
        <row r="32">
          <cell r="A32">
            <v>31</v>
          </cell>
          <cell r="B32" t="str">
            <v>東</v>
          </cell>
          <cell r="C32" t="str">
            <v>富士市立そびな寮</v>
          </cell>
        </row>
        <row r="33">
          <cell r="A33">
            <v>32</v>
          </cell>
          <cell r="B33" t="str">
            <v>東</v>
          </cell>
          <cell r="C33" t="str">
            <v>駿東学園</v>
          </cell>
        </row>
        <row r="34">
          <cell r="A34">
            <v>33</v>
          </cell>
          <cell r="B34" t="str">
            <v>東</v>
          </cell>
          <cell r="C34" t="str">
            <v>駿東学園</v>
          </cell>
        </row>
        <row r="35">
          <cell r="A35">
            <v>34</v>
          </cell>
          <cell r="B35" t="str">
            <v>東</v>
          </cell>
          <cell r="C35" t="str">
            <v>駿東学園</v>
          </cell>
        </row>
        <row r="36">
          <cell r="A36">
            <v>35</v>
          </cell>
          <cell r="B36" t="str">
            <v>東</v>
          </cell>
          <cell r="C36" t="str">
            <v>駿東学園</v>
          </cell>
        </row>
        <row r="37">
          <cell r="A37">
            <v>36</v>
          </cell>
          <cell r="B37" t="str">
            <v>東</v>
          </cell>
          <cell r="C37" t="str">
            <v>駿東学園</v>
          </cell>
        </row>
        <row r="38">
          <cell r="A38">
            <v>37</v>
          </cell>
          <cell r="B38" t="str">
            <v>東</v>
          </cell>
          <cell r="C38" t="str">
            <v>駿東学園</v>
          </cell>
        </row>
        <row r="39">
          <cell r="A39">
            <v>38</v>
          </cell>
          <cell r="B39" t="str">
            <v>東</v>
          </cell>
          <cell r="C39" t="str">
            <v>なでしこ</v>
          </cell>
        </row>
        <row r="40">
          <cell r="A40">
            <v>39</v>
          </cell>
          <cell r="B40" t="str">
            <v>東</v>
          </cell>
          <cell r="C40" t="str">
            <v>沼津市手をつなぐ育成会</v>
          </cell>
        </row>
        <row r="41">
          <cell r="A41">
            <v>40</v>
          </cell>
          <cell r="B41" t="str">
            <v>東</v>
          </cell>
          <cell r="C41" t="str">
            <v>沼津市立
あしたか学園</v>
          </cell>
        </row>
        <row r="42">
          <cell r="A42">
            <v>41</v>
          </cell>
          <cell r="B42" t="str">
            <v>東</v>
          </cell>
          <cell r="C42" t="str">
            <v>沼津のぞみの里</v>
          </cell>
        </row>
        <row r="43">
          <cell r="A43">
            <v>42</v>
          </cell>
          <cell r="B43" t="str">
            <v>東</v>
          </cell>
          <cell r="C43" t="str">
            <v>沼津のぞみの園</v>
          </cell>
        </row>
        <row r="44">
          <cell r="A44">
            <v>43</v>
          </cell>
          <cell r="B44" t="str">
            <v>東</v>
          </cell>
          <cell r="C44" t="str">
            <v>野菊（相談支援）</v>
          </cell>
        </row>
        <row r="45">
          <cell r="A45">
            <v>44</v>
          </cell>
          <cell r="B45" t="str">
            <v>東</v>
          </cell>
          <cell r="C45" t="str">
            <v>野菊寮</v>
          </cell>
        </row>
        <row r="46">
          <cell r="A46">
            <v>45</v>
          </cell>
          <cell r="B46" t="str">
            <v>東</v>
          </cell>
          <cell r="C46" t="str">
            <v>のぞみの家</v>
          </cell>
        </row>
        <row r="47">
          <cell r="A47">
            <v>46</v>
          </cell>
          <cell r="B47" t="str">
            <v>東</v>
          </cell>
          <cell r="C47" t="str">
            <v>チャレンジ</v>
          </cell>
        </row>
        <row r="48">
          <cell r="A48">
            <v>47</v>
          </cell>
          <cell r="B48" t="str">
            <v>東</v>
          </cell>
          <cell r="C48" t="str">
            <v>ビーンズ</v>
          </cell>
        </row>
        <row r="49">
          <cell r="A49">
            <v>48</v>
          </cell>
          <cell r="B49" t="str">
            <v>東</v>
          </cell>
          <cell r="C49" t="str">
            <v>ひかりの丘</v>
          </cell>
        </row>
        <row r="50">
          <cell r="A50">
            <v>49</v>
          </cell>
          <cell r="B50" t="str">
            <v>東</v>
          </cell>
          <cell r="C50" t="str">
            <v>ひめな</v>
          </cell>
        </row>
        <row r="51">
          <cell r="A51">
            <v>50</v>
          </cell>
          <cell r="B51" t="str">
            <v>東</v>
          </cell>
          <cell r="C51" t="str">
            <v>富岳学園</v>
          </cell>
        </row>
        <row r="52">
          <cell r="A52">
            <v>51</v>
          </cell>
          <cell r="B52" t="str">
            <v>東</v>
          </cell>
          <cell r="C52" t="str">
            <v>富岳裾野学園</v>
          </cell>
        </row>
        <row r="53">
          <cell r="A53">
            <v>52</v>
          </cell>
          <cell r="B53" t="str">
            <v>東</v>
          </cell>
          <cell r="C53" t="str">
            <v>富岳の郷</v>
          </cell>
        </row>
        <row r="54">
          <cell r="A54">
            <v>53</v>
          </cell>
          <cell r="B54" t="str">
            <v>東</v>
          </cell>
          <cell r="C54" t="str">
            <v>富岳の園</v>
          </cell>
        </row>
        <row r="55">
          <cell r="A55">
            <v>54</v>
          </cell>
          <cell r="B55" t="str">
            <v>東</v>
          </cell>
          <cell r="C55" t="str">
            <v>ふぁいん</v>
          </cell>
        </row>
        <row r="56">
          <cell r="A56">
            <v>55</v>
          </cell>
          <cell r="B56" t="str">
            <v>東</v>
          </cell>
          <cell r="C56" t="str">
            <v>ふじあざみ</v>
          </cell>
        </row>
        <row r="57">
          <cell r="A57">
            <v>56</v>
          </cell>
          <cell r="B57" t="str">
            <v>東</v>
          </cell>
          <cell r="C57" t="str">
            <v>富士厚生園</v>
          </cell>
        </row>
        <row r="58">
          <cell r="A58">
            <v>57</v>
          </cell>
          <cell r="B58" t="str">
            <v>東</v>
          </cell>
          <cell r="C58" t="str">
            <v>富士市社協相談支援事業所</v>
          </cell>
        </row>
        <row r="59">
          <cell r="A59">
            <v>58</v>
          </cell>
          <cell r="B59" t="str">
            <v>東</v>
          </cell>
          <cell r="C59" t="str">
            <v>富士市立
こども療育センターみはら園</v>
          </cell>
        </row>
        <row r="60">
          <cell r="A60">
            <v>59</v>
          </cell>
          <cell r="B60" t="str">
            <v>東</v>
          </cell>
          <cell r="C60" t="str">
            <v>富士市立くすの木学園</v>
          </cell>
        </row>
        <row r="61">
          <cell r="A61">
            <v>60</v>
          </cell>
          <cell r="B61" t="str">
            <v>東</v>
          </cell>
          <cell r="C61" t="str">
            <v>富士市立ふじやま学園</v>
          </cell>
        </row>
        <row r="62">
          <cell r="A62">
            <v>61</v>
          </cell>
          <cell r="B62" t="str">
            <v>東</v>
          </cell>
          <cell r="C62" t="str">
            <v>富士清心園</v>
          </cell>
        </row>
        <row r="63">
          <cell r="A63">
            <v>62</v>
          </cell>
          <cell r="B63" t="str">
            <v>東</v>
          </cell>
          <cell r="C63" t="str">
            <v>富士宮市立あすなろ園</v>
          </cell>
        </row>
        <row r="64">
          <cell r="A64">
            <v>63</v>
          </cell>
          <cell r="B64" t="str">
            <v>東</v>
          </cell>
          <cell r="C64" t="str">
            <v>富士明成園</v>
          </cell>
        </row>
        <row r="65">
          <cell r="A65">
            <v>64</v>
          </cell>
          <cell r="B65" t="str">
            <v>東</v>
          </cell>
          <cell r="C65" t="str">
            <v>富士本学園</v>
          </cell>
        </row>
        <row r="66">
          <cell r="A66">
            <v>65</v>
          </cell>
          <cell r="B66" t="str">
            <v>東</v>
          </cell>
          <cell r="C66" t="str">
            <v>富士本地域生活支援センターせふりー</v>
          </cell>
        </row>
        <row r="67">
          <cell r="A67">
            <v>66</v>
          </cell>
          <cell r="B67" t="str">
            <v>東</v>
          </cell>
          <cell r="C67" t="str">
            <v>富士和光学園</v>
          </cell>
        </row>
        <row r="68">
          <cell r="A68">
            <v>67</v>
          </cell>
          <cell r="B68" t="str">
            <v>東</v>
          </cell>
          <cell r="C68" t="str">
            <v>まつぼっくり（富士市社協）</v>
          </cell>
        </row>
        <row r="69">
          <cell r="A69">
            <v>68</v>
          </cell>
          <cell r="B69" t="str">
            <v>東</v>
          </cell>
          <cell r="C69" t="str">
            <v>三島市障がい者支援センター
佐野あゆみの里</v>
          </cell>
        </row>
        <row r="70">
          <cell r="A70">
            <v>69</v>
          </cell>
          <cell r="B70" t="str">
            <v>東</v>
          </cell>
          <cell r="C70" t="str">
            <v>碧の園</v>
          </cell>
        </row>
        <row r="71">
          <cell r="A71">
            <v>70</v>
          </cell>
          <cell r="B71" t="str">
            <v>東</v>
          </cell>
          <cell r="C71" t="str">
            <v>みはらしの丘</v>
          </cell>
        </row>
        <row r="72">
          <cell r="A72">
            <v>71</v>
          </cell>
          <cell r="B72" t="str">
            <v>東</v>
          </cell>
          <cell r="C72" t="str">
            <v>みはらしの里</v>
          </cell>
        </row>
        <row r="73">
          <cell r="A73">
            <v>72</v>
          </cell>
          <cell r="B73" t="str">
            <v>東</v>
          </cell>
          <cell r="C73" t="str">
            <v>ミルキーウエイ</v>
          </cell>
        </row>
        <row r="74">
          <cell r="A74">
            <v>73</v>
          </cell>
          <cell r="B74" t="str">
            <v>東</v>
          </cell>
          <cell r="C74" t="str">
            <v>吉原つくし</v>
          </cell>
        </row>
        <row r="75">
          <cell r="A75">
            <v>74</v>
          </cell>
          <cell r="B75" t="str">
            <v>東</v>
          </cell>
          <cell r="C75" t="str">
            <v>悠雲寮</v>
          </cell>
        </row>
        <row r="76">
          <cell r="A76">
            <v>75</v>
          </cell>
          <cell r="B76" t="str">
            <v>東</v>
          </cell>
          <cell r="C76" t="str">
            <v>陽光の園</v>
          </cell>
        </row>
        <row r="77">
          <cell r="A77">
            <v>76</v>
          </cell>
          <cell r="B77" t="str">
            <v>東</v>
          </cell>
          <cell r="C77" t="str">
            <v>らぽ～と</v>
          </cell>
        </row>
        <row r="78">
          <cell r="A78">
            <v>77</v>
          </cell>
          <cell r="B78" t="str">
            <v>東</v>
          </cell>
          <cell r="C78" t="str">
            <v>ワークス　うしぶせ</v>
          </cell>
        </row>
        <row r="79">
          <cell r="A79">
            <v>78</v>
          </cell>
          <cell r="B79" t="str">
            <v>東</v>
          </cell>
          <cell r="C79" t="str">
            <v>ワークセンターやまもも</v>
          </cell>
        </row>
        <row r="80">
          <cell r="A80">
            <v>79</v>
          </cell>
          <cell r="B80" t="str">
            <v>中</v>
          </cell>
          <cell r="C80" t="str">
            <v>安倍学園</v>
          </cell>
        </row>
        <row r="81">
          <cell r="A81">
            <v>80</v>
          </cell>
          <cell r="B81" t="str">
            <v>中</v>
          </cell>
          <cell r="C81" t="str">
            <v>有永寮</v>
          </cell>
        </row>
        <row r="82">
          <cell r="A82">
            <v>81</v>
          </cell>
          <cell r="B82" t="str">
            <v>中</v>
          </cell>
          <cell r="C82" t="str">
            <v>ヴィヴァーチェ
あしくぼ</v>
          </cell>
        </row>
        <row r="83">
          <cell r="A83">
            <v>82</v>
          </cell>
          <cell r="B83" t="str">
            <v>中</v>
          </cell>
          <cell r="C83" t="str">
            <v>大井川寮</v>
          </cell>
        </row>
        <row r="84">
          <cell r="A84">
            <v>83</v>
          </cell>
          <cell r="B84" t="str">
            <v>中</v>
          </cell>
          <cell r="C84" t="str">
            <v>ガゼルの森</v>
          </cell>
        </row>
        <row r="85">
          <cell r="A85">
            <v>84</v>
          </cell>
          <cell r="B85" t="str">
            <v>中</v>
          </cell>
          <cell r="C85" t="str">
            <v>かなのすまい</v>
          </cell>
        </row>
        <row r="86">
          <cell r="A86">
            <v>85</v>
          </cell>
          <cell r="B86" t="str">
            <v>中</v>
          </cell>
          <cell r="C86" t="str">
            <v>ケアセンターかたくりの花</v>
          </cell>
        </row>
        <row r="87">
          <cell r="A87">
            <v>86</v>
          </cell>
          <cell r="B87" t="str">
            <v>中</v>
          </cell>
          <cell r="C87" t="str">
            <v>ケアセンターさざんか</v>
          </cell>
        </row>
        <row r="88">
          <cell r="A88">
            <v>87</v>
          </cell>
          <cell r="B88" t="str">
            <v>中</v>
          </cell>
          <cell r="C88" t="str">
            <v>ケアセンター
野ばら</v>
          </cell>
        </row>
        <row r="89">
          <cell r="A89">
            <v>88</v>
          </cell>
          <cell r="B89" t="str">
            <v>中</v>
          </cell>
          <cell r="C89" t="str">
            <v>ケアセンターマーガレット</v>
          </cell>
        </row>
        <row r="90">
          <cell r="A90">
            <v>89</v>
          </cell>
          <cell r="B90" t="str">
            <v>中</v>
          </cell>
          <cell r="C90" t="str">
            <v>さくらワーク</v>
          </cell>
        </row>
        <row r="91">
          <cell r="A91">
            <v>90</v>
          </cell>
          <cell r="B91" t="str">
            <v>中</v>
          </cell>
          <cell r="C91" t="str">
            <v>サポートセンター
コンパス北斗</v>
          </cell>
        </row>
        <row r="92">
          <cell r="A92">
            <v>91</v>
          </cell>
          <cell r="B92" t="str">
            <v>中</v>
          </cell>
          <cell r="C92" t="str">
            <v>宍原荘</v>
          </cell>
        </row>
        <row r="93">
          <cell r="A93">
            <v>92</v>
          </cell>
          <cell r="B93" t="str">
            <v>中</v>
          </cell>
          <cell r="C93" t="str">
            <v>静岡県知的障害児者生活サポート協会</v>
          </cell>
        </row>
        <row r="94">
          <cell r="A94">
            <v>93</v>
          </cell>
          <cell r="B94" t="str">
            <v>中</v>
          </cell>
          <cell r="C94" t="str">
            <v>静岡市清水うなばら学園</v>
          </cell>
        </row>
        <row r="95">
          <cell r="A95">
            <v>94</v>
          </cell>
          <cell r="B95" t="str">
            <v>中</v>
          </cell>
          <cell r="C95" t="str">
            <v>静岡市桜の園城北館</v>
          </cell>
        </row>
        <row r="96">
          <cell r="A96">
            <v>95</v>
          </cell>
          <cell r="B96" t="str">
            <v>中</v>
          </cell>
          <cell r="C96" t="str">
            <v>静岡市静岡手をつなぐ育成会</v>
          </cell>
        </row>
        <row r="97">
          <cell r="A97">
            <v>96</v>
          </cell>
          <cell r="B97" t="str">
            <v>中</v>
          </cell>
          <cell r="C97" t="str">
            <v>静岡市清水手をつなぐ育成会</v>
          </cell>
        </row>
        <row r="98">
          <cell r="A98">
            <v>97</v>
          </cell>
          <cell r="B98" t="str">
            <v>中</v>
          </cell>
          <cell r="C98" t="str">
            <v>いこいの家</v>
          </cell>
        </row>
        <row r="99">
          <cell r="A99">
            <v>98</v>
          </cell>
          <cell r="B99" t="str">
            <v>中</v>
          </cell>
          <cell r="C99" t="str">
            <v>障害者就業・生活支援センター
さつき</v>
          </cell>
        </row>
        <row r="100">
          <cell r="A100">
            <v>99</v>
          </cell>
          <cell r="B100" t="str">
            <v>中</v>
          </cell>
          <cell r="C100" t="str">
            <v>すいせん</v>
          </cell>
        </row>
        <row r="101">
          <cell r="A101">
            <v>100</v>
          </cell>
          <cell r="B101" t="str">
            <v>中</v>
          </cell>
          <cell r="C101" t="str">
            <v>すろ～らいふ</v>
          </cell>
        </row>
        <row r="102">
          <cell r="A102">
            <v>101</v>
          </cell>
          <cell r="B102" t="str">
            <v>中</v>
          </cell>
          <cell r="C102" t="str">
            <v>駿遠学園</v>
          </cell>
        </row>
        <row r="103">
          <cell r="A103">
            <v>102</v>
          </cell>
          <cell r="B103" t="str">
            <v>中</v>
          </cell>
          <cell r="C103" t="str">
            <v>すずらん</v>
          </cell>
        </row>
        <row r="104">
          <cell r="A104">
            <v>103</v>
          </cell>
          <cell r="B104" t="str">
            <v>中</v>
          </cell>
          <cell r="C104" t="str">
            <v>相談支援センターわらしな</v>
          </cell>
        </row>
        <row r="105">
          <cell r="A105">
            <v>104</v>
          </cell>
          <cell r="B105" t="str">
            <v>中</v>
          </cell>
          <cell r="C105" t="str">
            <v>垂穂寮</v>
          </cell>
        </row>
        <row r="106">
          <cell r="A106">
            <v>105</v>
          </cell>
          <cell r="B106" t="str">
            <v>中</v>
          </cell>
          <cell r="C106" t="str">
            <v>天竜厚生会
アクシア藤枝</v>
          </cell>
        </row>
        <row r="107">
          <cell r="A107">
            <v>106</v>
          </cell>
          <cell r="B107" t="str">
            <v>中</v>
          </cell>
          <cell r="C107" t="str">
            <v>トミーズ</v>
          </cell>
        </row>
        <row r="108">
          <cell r="A108">
            <v>107</v>
          </cell>
          <cell r="B108" t="str">
            <v>中</v>
          </cell>
          <cell r="C108" t="str">
            <v>虹の家</v>
          </cell>
        </row>
        <row r="109">
          <cell r="A109">
            <v>108</v>
          </cell>
          <cell r="B109" t="str">
            <v>中</v>
          </cell>
          <cell r="C109" t="str">
            <v>望未園</v>
          </cell>
        </row>
        <row r="110">
          <cell r="A110">
            <v>109</v>
          </cell>
          <cell r="B110" t="str">
            <v>中</v>
          </cell>
          <cell r="C110" t="str">
            <v>フレンズ</v>
          </cell>
        </row>
        <row r="111">
          <cell r="A111">
            <v>110</v>
          </cell>
          <cell r="B111" t="str">
            <v>中</v>
          </cell>
          <cell r="C111" t="str">
            <v>ホープ</v>
          </cell>
        </row>
        <row r="112">
          <cell r="A112">
            <v>111</v>
          </cell>
          <cell r="B112" t="str">
            <v>中</v>
          </cell>
          <cell r="C112" t="str">
            <v>ぽぷら</v>
          </cell>
        </row>
        <row r="113">
          <cell r="A113">
            <v>112</v>
          </cell>
          <cell r="B113" t="str">
            <v>中</v>
          </cell>
          <cell r="C113" t="str">
            <v>みすず</v>
          </cell>
        </row>
        <row r="114">
          <cell r="A114">
            <v>113</v>
          </cell>
          <cell r="B114" t="str">
            <v>中</v>
          </cell>
          <cell r="C114" t="str">
            <v>もくせいの家</v>
          </cell>
        </row>
        <row r="115">
          <cell r="A115">
            <v>114</v>
          </cell>
          <cell r="B115" t="str">
            <v>中</v>
          </cell>
          <cell r="C115" t="str">
            <v>やまばと希望寮</v>
          </cell>
        </row>
        <row r="116">
          <cell r="A116">
            <v>115</v>
          </cell>
          <cell r="B116" t="str">
            <v>中</v>
          </cell>
          <cell r="C116" t="str">
            <v>ゆいまある</v>
          </cell>
        </row>
        <row r="117">
          <cell r="A117">
            <v>116</v>
          </cell>
          <cell r="B117" t="str">
            <v>中</v>
          </cell>
          <cell r="C117" t="str">
            <v>ワークセンター
きらり</v>
          </cell>
        </row>
        <row r="118">
          <cell r="A118">
            <v>117</v>
          </cell>
          <cell r="B118" t="str">
            <v>中</v>
          </cell>
          <cell r="C118" t="str">
            <v>ゆい結</v>
          </cell>
        </row>
        <row r="119">
          <cell r="A119">
            <v>118</v>
          </cell>
          <cell r="B119" t="str">
            <v>中</v>
          </cell>
          <cell r="C119" t="str">
            <v>ゆうゆう</v>
          </cell>
        </row>
        <row r="120">
          <cell r="A120">
            <v>119</v>
          </cell>
          <cell r="B120" t="str">
            <v>中</v>
          </cell>
          <cell r="C120" t="str">
            <v>ラポール川原</v>
          </cell>
        </row>
        <row r="121">
          <cell r="A121">
            <v>120</v>
          </cell>
          <cell r="B121" t="str">
            <v>中</v>
          </cell>
          <cell r="C121" t="str">
            <v>ラポール・
チャクラ</v>
          </cell>
        </row>
        <row r="122">
          <cell r="A122">
            <v>121</v>
          </cell>
          <cell r="B122" t="str">
            <v>中</v>
          </cell>
          <cell r="C122" t="str">
            <v>ラポール・ファーム</v>
          </cell>
        </row>
        <row r="123">
          <cell r="A123">
            <v>122</v>
          </cell>
          <cell r="B123" t="str">
            <v>中</v>
          </cell>
          <cell r="C123" t="str">
            <v>ラポール安倍川</v>
          </cell>
        </row>
        <row r="124">
          <cell r="A124">
            <v>123</v>
          </cell>
          <cell r="B124" t="str">
            <v>中</v>
          </cell>
          <cell r="C124" t="str">
            <v>ルーチェ仰陽</v>
          </cell>
        </row>
        <row r="125">
          <cell r="A125">
            <v>124</v>
          </cell>
          <cell r="B125" t="str">
            <v>中</v>
          </cell>
          <cell r="C125" t="str">
            <v>ワーク稲川</v>
          </cell>
        </row>
        <row r="126">
          <cell r="A126">
            <v>125</v>
          </cell>
          <cell r="B126" t="str">
            <v>中</v>
          </cell>
          <cell r="C126" t="str">
            <v>ワーク薬師</v>
          </cell>
        </row>
        <row r="127">
          <cell r="A127">
            <v>126</v>
          </cell>
          <cell r="B127" t="str">
            <v>中</v>
          </cell>
          <cell r="C127" t="str">
            <v>わかたけ</v>
          </cell>
        </row>
        <row r="128">
          <cell r="A128">
            <v>127</v>
          </cell>
          <cell r="B128" t="str">
            <v>中</v>
          </cell>
          <cell r="C128" t="str">
            <v>わかば園</v>
          </cell>
        </row>
        <row r="129">
          <cell r="A129">
            <v>128</v>
          </cell>
          <cell r="B129" t="str">
            <v>中</v>
          </cell>
          <cell r="C129" t="str">
            <v>わかふじ</v>
          </cell>
        </row>
        <row r="130">
          <cell r="A130">
            <v>129</v>
          </cell>
          <cell r="B130" t="str">
            <v>中</v>
          </cell>
          <cell r="C130" t="str">
            <v>わらしな学園
わらしなロッジ</v>
          </cell>
        </row>
        <row r="131">
          <cell r="A131">
            <v>130</v>
          </cell>
          <cell r="B131" t="str">
            <v>中</v>
          </cell>
          <cell r="C131" t="str">
            <v>わらしなホーム</v>
          </cell>
        </row>
        <row r="132">
          <cell r="A132">
            <v>131</v>
          </cell>
          <cell r="B132" t="str">
            <v>西</v>
          </cell>
          <cell r="C132" t="str">
            <v>あいあい学園</v>
          </cell>
        </row>
        <row r="133">
          <cell r="A133">
            <v>132</v>
          </cell>
          <cell r="B133" t="str">
            <v>西</v>
          </cell>
          <cell r="C133" t="str">
            <v>あおばのさと</v>
          </cell>
        </row>
        <row r="134">
          <cell r="A134">
            <v>133</v>
          </cell>
          <cell r="B134" t="str">
            <v>西</v>
          </cell>
          <cell r="C134" t="str">
            <v>あおば</v>
          </cell>
        </row>
        <row r="135">
          <cell r="A135">
            <v>134</v>
          </cell>
          <cell r="B135" t="str">
            <v>西</v>
          </cell>
          <cell r="C135" t="str">
            <v>あかいし学園</v>
          </cell>
        </row>
        <row r="136">
          <cell r="A136">
            <v>135</v>
          </cell>
          <cell r="B136" t="str">
            <v>西</v>
          </cell>
          <cell r="C136" t="str">
            <v>赤石寮</v>
          </cell>
        </row>
        <row r="137">
          <cell r="A137">
            <v>136</v>
          </cell>
          <cell r="B137" t="str">
            <v>西</v>
          </cell>
          <cell r="C137" t="str">
            <v>赤松寮</v>
          </cell>
        </row>
        <row r="138">
          <cell r="A138">
            <v>137</v>
          </cell>
          <cell r="B138" t="str">
            <v>西</v>
          </cell>
          <cell r="C138" t="str">
            <v>あかね</v>
          </cell>
        </row>
        <row r="139">
          <cell r="A139">
            <v>138</v>
          </cell>
          <cell r="B139" t="str">
            <v>西</v>
          </cell>
          <cell r="C139" t="str">
            <v>あきは寮</v>
          </cell>
        </row>
        <row r="140">
          <cell r="A140">
            <v>139</v>
          </cell>
          <cell r="B140" t="str">
            <v>西</v>
          </cell>
          <cell r="C140" t="str">
            <v>あさぎり</v>
          </cell>
        </row>
        <row r="141">
          <cell r="A141">
            <v>140</v>
          </cell>
          <cell r="B141" t="str">
            <v>西</v>
          </cell>
          <cell r="C141" t="str">
            <v>あにまぁと</v>
          </cell>
        </row>
        <row r="142">
          <cell r="A142">
            <v>141</v>
          </cell>
          <cell r="B142" t="str">
            <v>西</v>
          </cell>
          <cell r="C142" t="str">
            <v>磐田市手をつなぐ育成会</v>
          </cell>
        </row>
        <row r="143">
          <cell r="A143">
            <v>142</v>
          </cell>
          <cell r="B143" t="str">
            <v>西</v>
          </cell>
          <cell r="C143" t="str">
            <v>ウェルくさぶえ</v>
          </cell>
        </row>
        <row r="144">
          <cell r="A144">
            <v>143</v>
          </cell>
          <cell r="B144" t="str">
            <v>西</v>
          </cell>
          <cell r="C144" t="str">
            <v>えくらん</v>
          </cell>
        </row>
        <row r="145">
          <cell r="A145">
            <v>144</v>
          </cell>
          <cell r="B145" t="str">
            <v>西</v>
          </cell>
          <cell r="C145" t="str">
            <v>おおふじ学園</v>
          </cell>
        </row>
        <row r="146">
          <cell r="A146">
            <v>145</v>
          </cell>
          <cell r="B146" t="str">
            <v>西</v>
          </cell>
          <cell r="C146" t="str">
            <v>大山ファーム</v>
          </cell>
        </row>
        <row r="147">
          <cell r="A147">
            <v>146</v>
          </cell>
          <cell r="B147" t="str">
            <v>西</v>
          </cell>
          <cell r="C147" t="str">
            <v>オランチ</v>
          </cell>
        </row>
        <row r="148">
          <cell r="A148">
            <v>147</v>
          </cell>
          <cell r="B148" t="str">
            <v>西</v>
          </cell>
          <cell r="C148" t="str">
            <v>オリーブの樹</v>
          </cell>
        </row>
        <row r="149">
          <cell r="A149">
            <v>148</v>
          </cell>
          <cell r="B149" t="str">
            <v>西</v>
          </cell>
          <cell r="C149" t="str">
            <v>掛川工房つつじ</v>
          </cell>
        </row>
        <row r="150">
          <cell r="A150">
            <v>149</v>
          </cell>
          <cell r="B150" t="str">
            <v>西</v>
          </cell>
          <cell r="C150" t="str">
            <v>かすが</v>
          </cell>
        </row>
        <row r="151">
          <cell r="A151">
            <v>150</v>
          </cell>
          <cell r="B151" t="str">
            <v>西</v>
          </cell>
          <cell r="C151" t="str">
            <v>カレント</v>
          </cell>
        </row>
        <row r="152">
          <cell r="A152">
            <v>151</v>
          </cell>
          <cell r="B152" t="str">
            <v>西</v>
          </cell>
          <cell r="C152" t="str">
            <v>菊川寮</v>
          </cell>
        </row>
        <row r="153">
          <cell r="A153">
            <v>152</v>
          </cell>
          <cell r="B153" t="str">
            <v>西</v>
          </cell>
          <cell r="C153" t="str">
            <v>きずな</v>
          </cell>
        </row>
        <row r="154">
          <cell r="A154">
            <v>153</v>
          </cell>
          <cell r="B154" t="str">
            <v>西</v>
          </cell>
          <cell r="C154" t="str">
            <v>草笛共同作業所</v>
          </cell>
        </row>
        <row r="155">
          <cell r="A155">
            <v>154</v>
          </cell>
          <cell r="B155" t="str">
            <v>西</v>
          </cell>
          <cell r="C155" t="str">
            <v>くるみ作業所</v>
          </cell>
        </row>
        <row r="156">
          <cell r="A156">
            <v>155</v>
          </cell>
          <cell r="B156" t="str">
            <v>西</v>
          </cell>
          <cell r="C156" t="str">
            <v>くるみ共同作業所</v>
          </cell>
        </row>
        <row r="157">
          <cell r="A157">
            <v>156</v>
          </cell>
          <cell r="B157" t="str">
            <v>西</v>
          </cell>
          <cell r="C157" t="str">
            <v>光明学園</v>
          </cell>
        </row>
        <row r="158">
          <cell r="A158">
            <v>157</v>
          </cell>
          <cell r="B158" t="str">
            <v>西</v>
          </cell>
          <cell r="C158" t="str">
            <v>こども発達センターみなみめばえ</v>
          </cell>
        </row>
        <row r="159">
          <cell r="A159">
            <v>158</v>
          </cell>
          <cell r="B159" t="str">
            <v>西</v>
          </cell>
          <cell r="C159" t="str">
            <v>こども発達センターめばえ</v>
          </cell>
        </row>
        <row r="160">
          <cell r="A160">
            <v>159</v>
          </cell>
          <cell r="B160" t="str">
            <v>西</v>
          </cell>
          <cell r="C160" t="str">
            <v>かがやき</v>
          </cell>
        </row>
        <row r="161">
          <cell r="A161">
            <v>160</v>
          </cell>
          <cell r="B161" t="str">
            <v>西</v>
          </cell>
          <cell r="C161" t="str">
            <v>支援センター
わかぎ</v>
          </cell>
        </row>
        <row r="162">
          <cell r="A162">
            <v>161</v>
          </cell>
          <cell r="B162" t="str">
            <v>西</v>
          </cell>
          <cell r="C162" t="str">
            <v>汐風</v>
          </cell>
        </row>
        <row r="163">
          <cell r="A163">
            <v>162</v>
          </cell>
          <cell r="B163" t="str">
            <v>西</v>
          </cell>
          <cell r="C163" t="str">
            <v>潮の香</v>
          </cell>
        </row>
        <row r="164">
          <cell r="A164">
            <v>163</v>
          </cell>
          <cell r="B164" t="str">
            <v>西</v>
          </cell>
          <cell r="C164" t="str">
            <v>四季の郷</v>
          </cell>
        </row>
        <row r="165">
          <cell r="A165">
            <v>164</v>
          </cell>
          <cell r="B165" t="str">
            <v>西</v>
          </cell>
          <cell r="C165" t="str">
            <v>静岡県立
磐田学園</v>
          </cell>
        </row>
        <row r="166">
          <cell r="A166">
            <v>165</v>
          </cell>
          <cell r="B166" t="str">
            <v>西</v>
          </cell>
          <cell r="C166" t="str">
            <v>静岡県立浜松学園</v>
          </cell>
        </row>
        <row r="167">
          <cell r="A167">
            <v>166</v>
          </cell>
          <cell r="B167" t="str">
            <v>西</v>
          </cell>
          <cell r="C167" t="str">
            <v>そるとぽっと</v>
          </cell>
        </row>
        <row r="168">
          <cell r="A168">
            <v>167</v>
          </cell>
          <cell r="B168" t="str">
            <v>西</v>
          </cell>
          <cell r="C168" t="str">
            <v>そよ風</v>
          </cell>
        </row>
        <row r="169">
          <cell r="A169">
            <v>168</v>
          </cell>
          <cell r="B169" t="str">
            <v>西</v>
          </cell>
          <cell r="C169" t="str">
            <v>第二大山荘・第三大山荘</v>
          </cell>
        </row>
        <row r="170">
          <cell r="A170">
            <v>169</v>
          </cell>
          <cell r="B170" t="str">
            <v>西</v>
          </cell>
          <cell r="C170" t="str">
            <v>だいとう作業所</v>
          </cell>
        </row>
        <row r="171">
          <cell r="A171">
            <v>170</v>
          </cell>
          <cell r="B171" t="str">
            <v>西</v>
          </cell>
          <cell r="C171" t="str">
            <v>たちばな授産所</v>
          </cell>
        </row>
        <row r="172">
          <cell r="A172">
            <v>171</v>
          </cell>
          <cell r="B172" t="str">
            <v>西</v>
          </cell>
          <cell r="C172" t="str">
            <v>東遠学園児童部</v>
          </cell>
        </row>
        <row r="173">
          <cell r="A173">
            <v>172</v>
          </cell>
          <cell r="B173" t="str">
            <v>西</v>
          </cell>
          <cell r="C173" t="str">
            <v>東遠学園青年部</v>
          </cell>
        </row>
        <row r="174">
          <cell r="A174">
            <v>173</v>
          </cell>
          <cell r="B174" t="str">
            <v>西</v>
          </cell>
          <cell r="C174" t="str">
            <v>東遠地区生活支援センター</v>
          </cell>
        </row>
        <row r="175">
          <cell r="A175">
            <v>174</v>
          </cell>
          <cell r="B175" t="str">
            <v>西</v>
          </cell>
          <cell r="C175" t="str">
            <v>ドルチェ</v>
          </cell>
        </row>
        <row r="176">
          <cell r="A176">
            <v>175</v>
          </cell>
          <cell r="B176" t="str">
            <v>西</v>
          </cell>
          <cell r="C176" t="str">
            <v>ねむの木学園星に祈る</v>
          </cell>
        </row>
        <row r="177">
          <cell r="A177">
            <v>176</v>
          </cell>
          <cell r="B177" t="str">
            <v>西</v>
          </cell>
          <cell r="C177" t="str">
            <v>ぱぴるす</v>
          </cell>
        </row>
        <row r="178">
          <cell r="A178">
            <v>177</v>
          </cell>
          <cell r="B178" t="str">
            <v>西</v>
          </cell>
          <cell r="C178" t="str">
            <v>はまおか作業所</v>
          </cell>
        </row>
        <row r="179">
          <cell r="A179">
            <v>178</v>
          </cell>
          <cell r="B179" t="str">
            <v>西</v>
          </cell>
          <cell r="C179" t="str">
            <v>浜名学園</v>
          </cell>
        </row>
        <row r="180">
          <cell r="A180">
            <v>179</v>
          </cell>
          <cell r="B180" t="str">
            <v>西</v>
          </cell>
          <cell r="C180" t="str">
            <v>浜名学園きぼう</v>
          </cell>
        </row>
        <row r="181">
          <cell r="A181">
            <v>180</v>
          </cell>
          <cell r="B181" t="str">
            <v>西</v>
          </cell>
          <cell r="C181" t="str">
            <v>浜名学園なぎさ作業所</v>
          </cell>
        </row>
        <row r="182">
          <cell r="A182">
            <v>181</v>
          </cell>
          <cell r="B182" t="str">
            <v>西</v>
          </cell>
          <cell r="C182" t="str">
            <v>はまぼう</v>
          </cell>
        </row>
        <row r="183">
          <cell r="A183">
            <v>182</v>
          </cell>
          <cell r="B183" t="str">
            <v>西</v>
          </cell>
          <cell r="C183" t="str">
            <v>浜松こども園</v>
          </cell>
        </row>
        <row r="184">
          <cell r="A184">
            <v>183</v>
          </cell>
          <cell r="B184" t="str">
            <v>西</v>
          </cell>
          <cell r="C184" t="str">
            <v>浜松協働学舎根洗寮</v>
          </cell>
        </row>
        <row r="185">
          <cell r="A185">
            <v>184</v>
          </cell>
          <cell r="B185" t="str">
            <v>西</v>
          </cell>
          <cell r="C185" t="str">
            <v>浜松市根洗学園</v>
          </cell>
        </row>
        <row r="186">
          <cell r="A186">
            <v>185</v>
          </cell>
          <cell r="B186" t="str">
            <v>西</v>
          </cell>
          <cell r="C186" t="str">
            <v>ひくまの</v>
          </cell>
        </row>
        <row r="187">
          <cell r="A187">
            <v>186</v>
          </cell>
          <cell r="B187" t="str">
            <v>西</v>
          </cell>
          <cell r="C187" t="str">
            <v>ぴの　ほーぷ</v>
          </cell>
        </row>
        <row r="188">
          <cell r="A188">
            <v>187</v>
          </cell>
          <cell r="B188" t="str">
            <v>西</v>
          </cell>
          <cell r="C188" t="str">
            <v>ひまわり（児童発達支援センター）</v>
          </cell>
        </row>
        <row r="189">
          <cell r="A189">
            <v>188</v>
          </cell>
          <cell r="B189" t="str">
            <v>西</v>
          </cell>
          <cell r="C189" t="str">
            <v>ひまわりこころん</v>
          </cell>
        </row>
        <row r="190">
          <cell r="A190">
            <v>189</v>
          </cell>
          <cell r="B190" t="str">
            <v>西</v>
          </cell>
          <cell r="C190" t="str">
            <v>ひまわりひくまの丘</v>
          </cell>
        </row>
        <row r="191">
          <cell r="A191">
            <v>190</v>
          </cell>
          <cell r="B191" t="str">
            <v>西</v>
          </cell>
          <cell r="C191" t="str">
            <v>袋井学園</v>
          </cell>
        </row>
        <row r="192">
          <cell r="A192">
            <v>191</v>
          </cell>
          <cell r="B192" t="str">
            <v>西</v>
          </cell>
          <cell r="C192" t="str">
            <v>ほっと</v>
          </cell>
        </row>
        <row r="193">
          <cell r="A193">
            <v>192</v>
          </cell>
          <cell r="B193" t="str">
            <v>西</v>
          </cell>
          <cell r="C193" t="str">
            <v>細江あすなろ
作業所</v>
          </cell>
        </row>
        <row r="194">
          <cell r="A194">
            <v>193</v>
          </cell>
          <cell r="B194" t="str">
            <v>西</v>
          </cell>
          <cell r="C194" t="str">
            <v>まつかさ</v>
          </cell>
        </row>
        <row r="195">
          <cell r="A195">
            <v>194</v>
          </cell>
          <cell r="B195" t="str">
            <v>西</v>
          </cell>
          <cell r="C195" t="str">
            <v>松ぼっくり（福浜会）</v>
          </cell>
        </row>
        <row r="196">
          <cell r="A196">
            <v>195</v>
          </cell>
          <cell r="B196" t="str">
            <v>西</v>
          </cell>
          <cell r="C196" t="str">
            <v>マルカート</v>
          </cell>
        </row>
        <row r="197">
          <cell r="A197">
            <v>196</v>
          </cell>
          <cell r="B197" t="str">
            <v>西</v>
          </cell>
          <cell r="C197" t="str">
            <v>三方原スクエア児童部</v>
          </cell>
        </row>
        <row r="198">
          <cell r="A198">
            <v>197</v>
          </cell>
          <cell r="B198" t="str">
            <v>西</v>
          </cell>
          <cell r="C198" t="str">
            <v>三方原スクエア成人部</v>
          </cell>
        </row>
        <row r="199">
          <cell r="A199">
            <v>198</v>
          </cell>
          <cell r="B199" t="str">
            <v>西</v>
          </cell>
          <cell r="C199" t="str">
            <v>緑ヶ丘学園</v>
          </cell>
        </row>
        <row r="200">
          <cell r="A200">
            <v>199</v>
          </cell>
          <cell r="B200" t="str">
            <v>西</v>
          </cell>
          <cell r="C200" t="str">
            <v>みなみ</v>
          </cell>
        </row>
        <row r="201">
          <cell r="A201">
            <v>200</v>
          </cell>
          <cell r="B201" t="str">
            <v>西</v>
          </cell>
          <cell r="C201" t="str">
            <v>みのり</v>
          </cell>
        </row>
        <row r="202">
          <cell r="A202">
            <v>201</v>
          </cell>
          <cell r="B202" t="str">
            <v>西</v>
          </cell>
          <cell r="C202" t="str">
            <v>美浜</v>
          </cell>
        </row>
        <row r="203">
          <cell r="A203">
            <v>202</v>
          </cell>
          <cell r="B203" t="str">
            <v>西</v>
          </cell>
          <cell r="C203" t="str">
            <v>恵学園</v>
          </cell>
        </row>
        <row r="204">
          <cell r="A204">
            <v>203</v>
          </cell>
          <cell r="B204" t="str">
            <v>西</v>
          </cell>
          <cell r="C204" t="str">
            <v>結</v>
          </cell>
        </row>
        <row r="205">
          <cell r="A205">
            <v>204</v>
          </cell>
          <cell r="B205" t="str">
            <v>西</v>
          </cell>
          <cell r="C205" t="str">
            <v>り～どくさぶえ</v>
          </cell>
        </row>
        <row r="206">
          <cell r="A206">
            <v>205</v>
          </cell>
          <cell r="B206" t="str">
            <v>西</v>
          </cell>
          <cell r="C206" t="str">
            <v>ワークスつばさ</v>
          </cell>
        </row>
        <row r="207">
          <cell r="A207">
            <v>206</v>
          </cell>
          <cell r="B207" t="str">
            <v>東</v>
          </cell>
          <cell r="C207" t="str">
            <v>みどり作業所</v>
          </cell>
        </row>
        <row r="208">
          <cell r="A208">
            <v>207</v>
          </cell>
          <cell r="B208" t="str">
            <v>西</v>
          </cell>
          <cell r="C208" t="str">
            <v>工房めい</v>
          </cell>
        </row>
        <row r="209">
          <cell r="B209" t="str">
            <v>西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県知事賞　（金）</v>
          </cell>
        </row>
        <row r="3">
          <cell r="A3" t="str">
            <v>静岡市長賞（金）</v>
          </cell>
        </row>
        <row r="4">
          <cell r="A4" t="str">
            <v>県福祉協会長賞 （金）</v>
          </cell>
        </row>
        <row r="5">
          <cell r="A5" t="str">
            <v>県社協会長賞（銀）</v>
          </cell>
        </row>
        <row r="6">
          <cell r="A6" t="str">
            <v>県福祉協会長賞（銀）</v>
          </cell>
        </row>
        <row r="7">
          <cell r="A7" t="str">
            <v>県育成会長賞（銀）</v>
          </cell>
        </row>
        <row r="8">
          <cell r="A8" t="str">
            <v>県連合会・わ
理事長賞（銀）</v>
          </cell>
        </row>
        <row r="9">
          <cell r="A9" t="str">
            <v>県サポ協
理事長賞（銀）</v>
          </cell>
        </row>
        <row r="10">
          <cell r="A10" t="str">
            <v>オールしずおか
理事長賞（銀）</v>
          </cell>
        </row>
        <row r="11">
          <cell r="A11" t="str">
            <v>県社会就労
理事長賞（銀）</v>
          </cell>
        </row>
        <row r="12">
          <cell r="A12" t="str">
            <v>県福祉協会長賞（銅）</v>
          </cell>
        </row>
        <row r="13">
          <cell r="A13" t="str">
            <v>奨励賞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8最新195施設"/>
      <sheetName val="28住所録"/>
    </sheetNames>
    <sheetDataSet>
      <sheetData sheetId="0">
        <row r="17">
          <cell r="B17" t="str">
            <v>降矢章治</v>
          </cell>
        </row>
        <row r="18">
          <cell r="B18" t="str">
            <v>山下克広</v>
          </cell>
        </row>
        <row r="19">
          <cell r="B19" t="str">
            <v>三谷末光</v>
          </cell>
        </row>
        <row r="20">
          <cell r="B20" t="str">
            <v>古井慶治</v>
          </cell>
        </row>
        <row r="21">
          <cell r="B21" t="str">
            <v>藤原富雄</v>
          </cell>
        </row>
        <row r="22">
          <cell r="B22" t="str">
            <v>若林高至</v>
          </cell>
        </row>
        <row r="23">
          <cell r="B23" t="str">
            <v>小林不二也</v>
          </cell>
        </row>
        <row r="24">
          <cell r="B24" t="str">
            <v>渡邊眞由美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70AEB-FCF0-46DD-8DEF-603439CB1EE8}">
  <dimension ref="A1:Q55"/>
  <sheetViews>
    <sheetView tabSelected="1" view="pageBreakPreview" zoomScale="96" zoomScaleNormal="100" zoomScaleSheetLayoutView="96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1" sqref="G1:AD1048576"/>
    </sheetView>
  </sheetViews>
  <sheetFormatPr defaultColWidth="9" defaultRowHeight="13.2" x14ac:dyDescent="0.2"/>
  <cols>
    <col min="1" max="1" width="5" style="16" customWidth="1"/>
    <col min="2" max="2" width="5" style="3" customWidth="1"/>
    <col min="3" max="3" width="23.77734375" style="3" customWidth="1"/>
    <col min="4" max="4" width="33.88671875" style="17" customWidth="1"/>
    <col min="5" max="5" width="20.6640625" style="18" customWidth="1"/>
    <col min="6" max="6" width="19.21875" style="19" customWidth="1"/>
    <col min="7" max="16384" width="9" style="3"/>
  </cols>
  <sheetData>
    <row r="1" spans="1:6" ht="30" customHeight="1" x14ac:dyDescent="0.2">
      <c r="A1" s="1" t="s">
        <v>0</v>
      </c>
      <c r="B1" s="1"/>
      <c r="C1" s="1"/>
      <c r="D1" s="1"/>
      <c r="E1" s="1"/>
      <c r="F1" s="2" t="s">
        <v>1</v>
      </c>
    </row>
    <row r="2" spans="1:6" ht="27.75" customHeight="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</row>
    <row r="3" spans="1:6" ht="27.75" customHeight="1" x14ac:dyDescent="0.2">
      <c r="A3" s="6">
        <v>1</v>
      </c>
      <c r="B3" s="7" t="s">
        <v>8</v>
      </c>
      <c r="C3" s="7" t="s">
        <v>9</v>
      </c>
      <c r="D3" s="8" t="s">
        <v>10</v>
      </c>
      <c r="E3" s="9" t="s">
        <v>11</v>
      </c>
      <c r="F3" s="10" t="s">
        <v>12</v>
      </c>
    </row>
    <row r="4" spans="1:6" ht="27.75" customHeight="1" x14ac:dyDescent="0.2">
      <c r="A4" s="6">
        <v>2</v>
      </c>
      <c r="B4" s="7" t="s">
        <v>8</v>
      </c>
      <c r="C4" s="7" t="s">
        <v>9</v>
      </c>
      <c r="D4" s="8" t="s">
        <v>13</v>
      </c>
      <c r="E4" s="9" t="s">
        <v>14</v>
      </c>
      <c r="F4" s="10"/>
    </row>
    <row r="5" spans="1:6" ht="27.75" customHeight="1" x14ac:dyDescent="0.2">
      <c r="A5" s="6">
        <v>3</v>
      </c>
      <c r="B5" s="7" t="s">
        <v>8</v>
      </c>
      <c r="C5" s="7" t="s">
        <v>9</v>
      </c>
      <c r="D5" s="8" t="s">
        <v>15</v>
      </c>
      <c r="E5" s="9" t="s">
        <v>16</v>
      </c>
      <c r="F5" s="10"/>
    </row>
    <row r="6" spans="1:6" ht="27.75" customHeight="1" x14ac:dyDescent="0.2">
      <c r="A6" s="6">
        <v>4</v>
      </c>
      <c r="B6" s="7" t="s">
        <v>8</v>
      </c>
      <c r="C6" s="7" t="s">
        <v>9</v>
      </c>
      <c r="D6" s="8" t="s">
        <v>13</v>
      </c>
      <c r="E6" s="9" t="s">
        <v>17</v>
      </c>
      <c r="F6" s="10" t="s">
        <v>18</v>
      </c>
    </row>
    <row r="7" spans="1:6" ht="27.75" customHeight="1" x14ac:dyDescent="0.2">
      <c r="A7" s="6">
        <v>5</v>
      </c>
      <c r="B7" s="7" t="s">
        <v>8</v>
      </c>
      <c r="C7" s="7" t="s">
        <v>9</v>
      </c>
      <c r="D7" s="8" t="s">
        <v>19</v>
      </c>
      <c r="E7" s="9" t="s">
        <v>20</v>
      </c>
      <c r="F7" s="10"/>
    </row>
    <row r="8" spans="1:6" ht="27.75" customHeight="1" x14ac:dyDescent="0.2">
      <c r="A8" s="6">
        <v>6</v>
      </c>
      <c r="B8" s="7" t="s">
        <v>8</v>
      </c>
      <c r="C8" s="7" t="s">
        <v>9</v>
      </c>
      <c r="D8" s="8" t="s">
        <v>21</v>
      </c>
      <c r="E8" s="9" t="s">
        <v>22</v>
      </c>
      <c r="F8" s="10" t="s">
        <v>18</v>
      </c>
    </row>
    <row r="9" spans="1:6" ht="27.75" customHeight="1" x14ac:dyDescent="0.2">
      <c r="A9" s="6">
        <v>7</v>
      </c>
      <c r="B9" s="7" t="s">
        <v>8</v>
      </c>
      <c r="C9" s="7" t="s">
        <v>9</v>
      </c>
      <c r="D9" s="8" t="s">
        <v>23</v>
      </c>
      <c r="E9" s="9" t="s">
        <v>24</v>
      </c>
      <c r="F9" s="10"/>
    </row>
    <row r="10" spans="1:6" ht="27.75" customHeight="1" x14ac:dyDescent="0.2">
      <c r="A10" s="6">
        <v>8</v>
      </c>
      <c r="B10" s="7" t="s">
        <v>8</v>
      </c>
      <c r="C10" s="7" t="s">
        <v>25</v>
      </c>
      <c r="D10" s="8" t="s">
        <v>26</v>
      </c>
      <c r="E10" s="11" t="s">
        <v>27</v>
      </c>
      <c r="F10" s="10" t="s">
        <v>28</v>
      </c>
    </row>
    <row r="11" spans="1:6" ht="27.75" customHeight="1" x14ac:dyDescent="0.2">
      <c r="A11" s="6">
        <v>9</v>
      </c>
      <c r="B11" s="7" t="s">
        <v>8</v>
      </c>
      <c r="C11" s="7" t="s">
        <v>25</v>
      </c>
      <c r="D11" s="8" t="s">
        <v>29</v>
      </c>
      <c r="E11" s="9" t="s">
        <v>30</v>
      </c>
      <c r="F11" s="10" t="s">
        <v>28</v>
      </c>
    </row>
    <row r="12" spans="1:6" ht="27.75" customHeight="1" x14ac:dyDescent="0.2">
      <c r="A12" s="6">
        <v>10</v>
      </c>
      <c r="B12" s="7" t="s">
        <v>8</v>
      </c>
      <c r="C12" s="7" t="s">
        <v>31</v>
      </c>
      <c r="D12" s="8" t="s">
        <v>32</v>
      </c>
      <c r="E12" s="8" t="s">
        <v>33</v>
      </c>
      <c r="F12" s="10" t="s">
        <v>28</v>
      </c>
    </row>
    <row r="13" spans="1:6" ht="27.75" customHeight="1" x14ac:dyDescent="0.2">
      <c r="A13" s="6">
        <v>11</v>
      </c>
      <c r="B13" s="7" t="s">
        <v>8</v>
      </c>
      <c r="C13" s="7" t="s">
        <v>31</v>
      </c>
      <c r="D13" s="8" t="s">
        <v>34</v>
      </c>
      <c r="E13" s="8" t="s">
        <v>35</v>
      </c>
      <c r="F13" s="10" t="s">
        <v>36</v>
      </c>
    </row>
    <row r="14" spans="1:6" ht="27.75" customHeight="1" x14ac:dyDescent="0.2">
      <c r="A14" s="6">
        <v>12</v>
      </c>
      <c r="B14" s="7" t="s">
        <v>8</v>
      </c>
      <c r="C14" s="7" t="s">
        <v>31</v>
      </c>
      <c r="D14" s="8" t="s">
        <v>37</v>
      </c>
      <c r="E14" s="8" t="s">
        <v>38</v>
      </c>
      <c r="F14" s="10" t="s">
        <v>28</v>
      </c>
    </row>
    <row r="15" spans="1:6" ht="27.75" customHeight="1" x14ac:dyDescent="0.2">
      <c r="A15" s="6">
        <v>13</v>
      </c>
      <c r="B15" s="7" t="s">
        <v>8</v>
      </c>
      <c r="C15" s="7" t="s">
        <v>31</v>
      </c>
      <c r="D15" s="8" t="s">
        <v>39</v>
      </c>
      <c r="E15" s="8" t="s">
        <v>40</v>
      </c>
      <c r="F15" s="10" t="s">
        <v>41</v>
      </c>
    </row>
    <row r="16" spans="1:6" ht="27.75" customHeight="1" x14ac:dyDescent="0.2">
      <c r="A16" s="6">
        <v>14</v>
      </c>
      <c r="B16" s="7" t="s">
        <v>8</v>
      </c>
      <c r="C16" s="7" t="s">
        <v>31</v>
      </c>
      <c r="D16" s="8" t="s">
        <v>13</v>
      </c>
      <c r="E16" s="8" t="s">
        <v>42</v>
      </c>
      <c r="F16" s="10" t="s">
        <v>18</v>
      </c>
    </row>
    <row r="17" spans="1:7" ht="27.75" customHeight="1" x14ac:dyDescent="0.2">
      <c r="A17" s="6">
        <v>15</v>
      </c>
      <c r="B17" s="7" t="s">
        <v>8</v>
      </c>
      <c r="C17" s="7" t="s">
        <v>31</v>
      </c>
      <c r="D17" s="8" t="s">
        <v>13</v>
      </c>
      <c r="E17" s="8" t="s">
        <v>43</v>
      </c>
      <c r="F17" s="10" t="s">
        <v>44</v>
      </c>
      <c r="G17" s="3" t="s">
        <v>45</v>
      </c>
    </row>
    <row r="18" spans="1:7" ht="27.75" customHeight="1" x14ac:dyDescent="0.2">
      <c r="A18" s="6">
        <v>16</v>
      </c>
      <c r="B18" s="7" t="s">
        <v>8</v>
      </c>
      <c r="C18" s="7" t="s">
        <v>31</v>
      </c>
      <c r="D18" s="8" t="s">
        <v>46</v>
      </c>
      <c r="E18" s="8" t="s">
        <v>47</v>
      </c>
      <c r="F18" s="10" t="s">
        <v>48</v>
      </c>
    </row>
    <row r="19" spans="1:7" ht="27.75" customHeight="1" x14ac:dyDescent="0.2">
      <c r="A19" s="6">
        <v>17</v>
      </c>
      <c r="B19" s="7" t="s">
        <v>8</v>
      </c>
      <c r="C19" s="7" t="s">
        <v>31</v>
      </c>
      <c r="D19" s="8" t="s">
        <v>49</v>
      </c>
      <c r="E19" s="8" t="s">
        <v>50</v>
      </c>
      <c r="F19" s="10" t="s">
        <v>18</v>
      </c>
    </row>
    <row r="20" spans="1:7" ht="27.75" customHeight="1" x14ac:dyDescent="0.2">
      <c r="A20" s="6">
        <v>18</v>
      </c>
      <c r="B20" s="7" t="s">
        <v>8</v>
      </c>
      <c r="C20" s="7" t="s">
        <v>51</v>
      </c>
      <c r="D20" s="8" t="s">
        <v>52</v>
      </c>
      <c r="E20" s="12" t="s">
        <v>53</v>
      </c>
      <c r="F20" s="10" t="s">
        <v>54</v>
      </c>
    </row>
    <row r="21" spans="1:7" ht="27.75" customHeight="1" x14ac:dyDescent="0.2">
      <c r="A21" s="6">
        <v>19</v>
      </c>
      <c r="B21" s="7" t="s">
        <v>8</v>
      </c>
      <c r="C21" s="7" t="s">
        <v>51</v>
      </c>
      <c r="D21" s="8" t="s">
        <v>55</v>
      </c>
      <c r="E21" s="8" t="s">
        <v>56</v>
      </c>
      <c r="F21" s="10" t="s">
        <v>18</v>
      </c>
    </row>
    <row r="22" spans="1:7" ht="27.75" customHeight="1" x14ac:dyDescent="0.2">
      <c r="A22" s="6">
        <v>20</v>
      </c>
      <c r="B22" s="7" t="s">
        <v>8</v>
      </c>
      <c r="C22" s="7" t="s">
        <v>51</v>
      </c>
      <c r="D22" s="8" t="s">
        <v>57</v>
      </c>
      <c r="E22" s="8" t="s">
        <v>58</v>
      </c>
      <c r="F22" s="10"/>
    </row>
    <row r="23" spans="1:7" ht="27.75" customHeight="1" x14ac:dyDescent="0.2">
      <c r="A23" s="6">
        <v>21</v>
      </c>
      <c r="B23" s="7" t="s">
        <v>8</v>
      </c>
      <c r="C23" s="7" t="s">
        <v>51</v>
      </c>
      <c r="D23" s="8" t="s">
        <v>59</v>
      </c>
      <c r="E23" s="8" t="s">
        <v>60</v>
      </c>
      <c r="F23" s="10" t="s">
        <v>18</v>
      </c>
    </row>
    <row r="24" spans="1:7" ht="27.75" customHeight="1" x14ac:dyDescent="0.2">
      <c r="A24" s="6">
        <v>22</v>
      </c>
      <c r="B24" s="7" t="s">
        <v>8</v>
      </c>
      <c r="C24" s="7" t="s">
        <v>51</v>
      </c>
      <c r="D24" s="8" t="s">
        <v>61</v>
      </c>
      <c r="E24" s="8" t="s">
        <v>62</v>
      </c>
      <c r="F24" s="10" t="s">
        <v>63</v>
      </c>
    </row>
    <row r="25" spans="1:7" ht="27.75" customHeight="1" x14ac:dyDescent="0.2">
      <c r="A25" s="6">
        <v>23</v>
      </c>
      <c r="B25" s="7" t="s">
        <v>8</v>
      </c>
      <c r="C25" s="7" t="s">
        <v>51</v>
      </c>
      <c r="D25" s="8" t="s">
        <v>64</v>
      </c>
      <c r="E25" s="8" t="s">
        <v>65</v>
      </c>
      <c r="F25" s="10" t="s">
        <v>18</v>
      </c>
    </row>
    <row r="26" spans="1:7" ht="27.75" customHeight="1" x14ac:dyDescent="0.2">
      <c r="A26" s="6">
        <v>24</v>
      </c>
      <c r="B26" s="7" t="s">
        <v>8</v>
      </c>
      <c r="C26" s="7" t="s">
        <v>51</v>
      </c>
      <c r="D26" s="8" t="s">
        <v>66</v>
      </c>
      <c r="E26" s="8" t="s">
        <v>67</v>
      </c>
      <c r="F26" s="10" t="s">
        <v>18</v>
      </c>
    </row>
    <row r="27" spans="1:7" ht="27.75" customHeight="1" x14ac:dyDescent="0.2">
      <c r="A27" s="6">
        <v>25</v>
      </c>
      <c r="B27" s="7" t="s">
        <v>8</v>
      </c>
      <c r="C27" s="7" t="s">
        <v>51</v>
      </c>
      <c r="D27" s="8" t="s">
        <v>68</v>
      </c>
      <c r="E27" s="8" t="s">
        <v>69</v>
      </c>
      <c r="F27" s="10" t="s">
        <v>70</v>
      </c>
    </row>
    <row r="28" spans="1:7" ht="27.75" customHeight="1" x14ac:dyDescent="0.2">
      <c r="A28" s="6">
        <v>26</v>
      </c>
      <c r="B28" s="7" t="s">
        <v>8</v>
      </c>
      <c r="C28" s="7" t="s">
        <v>71</v>
      </c>
      <c r="D28" s="8" t="s">
        <v>72</v>
      </c>
      <c r="E28" s="9" t="s">
        <v>73</v>
      </c>
      <c r="F28" s="10" t="s">
        <v>28</v>
      </c>
    </row>
    <row r="29" spans="1:7" ht="27.75" customHeight="1" x14ac:dyDescent="0.2">
      <c r="A29" s="6">
        <v>27</v>
      </c>
      <c r="B29" s="7" t="s">
        <v>8</v>
      </c>
      <c r="C29" s="7" t="s">
        <v>74</v>
      </c>
      <c r="D29" s="8" t="s">
        <v>75</v>
      </c>
      <c r="E29" s="12" t="s">
        <v>76</v>
      </c>
      <c r="F29" s="10"/>
    </row>
    <row r="30" spans="1:7" ht="27.75" customHeight="1" x14ac:dyDescent="0.2">
      <c r="A30" s="6">
        <v>28</v>
      </c>
      <c r="B30" s="7" t="s">
        <v>8</v>
      </c>
      <c r="C30" s="7" t="s">
        <v>74</v>
      </c>
      <c r="D30" s="8" t="s">
        <v>75</v>
      </c>
      <c r="E30" s="12" t="s">
        <v>77</v>
      </c>
      <c r="F30" s="10"/>
    </row>
    <row r="31" spans="1:7" ht="27.75" customHeight="1" x14ac:dyDescent="0.2">
      <c r="A31" s="6">
        <v>29</v>
      </c>
      <c r="B31" s="7" t="s">
        <v>8</v>
      </c>
      <c r="C31" s="7" t="s">
        <v>74</v>
      </c>
      <c r="D31" s="8" t="s">
        <v>78</v>
      </c>
      <c r="E31" s="12" t="s">
        <v>79</v>
      </c>
      <c r="F31" s="10"/>
    </row>
    <row r="32" spans="1:7" ht="27.75" customHeight="1" x14ac:dyDescent="0.2">
      <c r="A32" s="6">
        <v>30</v>
      </c>
      <c r="B32" s="7" t="s">
        <v>8</v>
      </c>
      <c r="C32" s="7" t="s">
        <v>74</v>
      </c>
      <c r="D32" s="8" t="s">
        <v>80</v>
      </c>
      <c r="E32" s="12" t="s">
        <v>81</v>
      </c>
      <c r="F32" s="10"/>
    </row>
    <row r="33" spans="1:17" ht="27.75" customHeight="1" x14ac:dyDescent="0.2">
      <c r="A33" s="6">
        <v>31</v>
      </c>
      <c r="B33" s="7" t="s">
        <v>8</v>
      </c>
      <c r="C33" s="7" t="s">
        <v>74</v>
      </c>
      <c r="D33" s="8" t="s">
        <v>82</v>
      </c>
      <c r="E33" s="12" t="s">
        <v>83</v>
      </c>
      <c r="F33" s="10"/>
    </row>
    <row r="34" spans="1:17" ht="27.75" customHeight="1" x14ac:dyDescent="0.2">
      <c r="A34" s="6">
        <v>32</v>
      </c>
      <c r="B34" s="7" t="s">
        <v>8</v>
      </c>
      <c r="C34" s="7" t="s">
        <v>74</v>
      </c>
      <c r="D34" s="8" t="s">
        <v>84</v>
      </c>
      <c r="E34" s="12" t="s">
        <v>85</v>
      </c>
      <c r="F34" s="10"/>
    </row>
    <row r="35" spans="1:17" ht="27.75" customHeight="1" x14ac:dyDescent="0.2">
      <c r="A35" s="6">
        <v>33</v>
      </c>
      <c r="B35" s="7" t="s">
        <v>8</v>
      </c>
      <c r="C35" s="7" t="s">
        <v>74</v>
      </c>
      <c r="D35" s="8" t="s">
        <v>84</v>
      </c>
      <c r="E35" s="12" t="s">
        <v>86</v>
      </c>
      <c r="F35" s="10"/>
    </row>
    <row r="36" spans="1:17" ht="27.75" customHeight="1" x14ac:dyDescent="0.2">
      <c r="A36" s="6">
        <v>34</v>
      </c>
      <c r="B36" s="7" t="s">
        <v>8</v>
      </c>
      <c r="C36" s="7" t="s">
        <v>87</v>
      </c>
      <c r="D36" s="12" t="s">
        <v>88</v>
      </c>
      <c r="E36" s="11" t="s">
        <v>89</v>
      </c>
      <c r="F36" s="10"/>
    </row>
    <row r="37" spans="1:17" ht="27.75" customHeight="1" x14ac:dyDescent="0.2">
      <c r="A37" s="6">
        <v>35</v>
      </c>
      <c r="B37" s="13" t="s">
        <v>90</v>
      </c>
      <c r="C37" s="7" t="s">
        <v>91</v>
      </c>
      <c r="D37" s="14" t="s">
        <v>92</v>
      </c>
      <c r="E37" s="12" t="s">
        <v>93</v>
      </c>
      <c r="F37" s="10" t="s">
        <v>94</v>
      </c>
      <c r="K37" s="3" ph="1"/>
    </row>
    <row r="38" spans="1:17" ht="27.75" customHeight="1" x14ac:dyDescent="0.2">
      <c r="A38" s="6">
        <v>36</v>
      </c>
      <c r="B38" s="13" t="s">
        <v>95</v>
      </c>
      <c r="C38" s="7" t="s">
        <v>96</v>
      </c>
      <c r="D38" s="8" t="s">
        <v>97</v>
      </c>
      <c r="E38" s="9" t="s">
        <v>98</v>
      </c>
      <c r="F38" s="15" t="s">
        <v>99</v>
      </c>
    </row>
    <row r="39" spans="1:17" ht="27.75" customHeight="1" x14ac:dyDescent="0.2">
      <c r="A39" s="6">
        <v>37</v>
      </c>
      <c r="B39" s="13" t="s">
        <v>95</v>
      </c>
      <c r="C39" s="7" t="s">
        <v>96</v>
      </c>
      <c r="D39" s="8" t="s">
        <v>97</v>
      </c>
      <c r="E39" s="9" t="s">
        <v>100</v>
      </c>
      <c r="F39" s="10"/>
    </row>
    <row r="40" spans="1:17" ht="27.75" customHeight="1" x14ac:dyDescent="0.2">
      <c r="A40" s="6">
        <v>38</v>
      </c>
      <c r="B40" s="13" t="s">
        <v>95</v>
      </c>
      <c r="C40" s="7" t="s">
        <v>96</v>
      </c>
      <c r="D40" s="8" t="s">
        <v>97</v>
      </c>
      <c r="E40" s="9" t="s">
        <v>101</v>
      </c>
      <c r="F40" s="10"/>
    </row>
    <row r="41" spans="1:17" ht="27.75" customHeight="1" x14ac:dyDescent="0.2">
      <c r="A41" s="6">
        <v>39</v>
      </c>
      <c r="B41" s="13" t="s">
        <v>95</v>
      </c>
      <c r="C41" s="7" t="s">
        <v>96</v>
      </c>
      <c r="D41" s="8" t="s">
        <v>97</v>
      </c>
      <c r="E41" s="9" t="s">
        <v>102</v>
      </c>
      <c r="F41" s="10" t="s">
        <v>18</v>
      </c>
    </row>
    <row r="42" spans="1:17" ht="27.75" customHeight="1" x14ac:dyDescent="0.2">
      <c r="A42" s="6">
        <v>40</v>
      </c>
      <c r="B42" s="13" t="s">
        <v>95</v>
      </c>
      <c r="C42" s="7" t="s">
        <v>96</v>
      </c>
      <c r="D42" s="8" t="s">
        <v>97</v>
      </c>
      <c r="E42" s="9" t="s">
        <v>103</v>
      </c>
      <c r="F42" s="10" t="s">
        <v>18</v>
      </c>
    </row>
    <row r="43" spans="1:17" ht="27.75" customHeight="1" x14ac:dyDescent="0.2">
      <c r="A43" s="6">
        <v>41</v>
      </c>
      <c r="B43" s="13" t="s">
        <v>95</v>
      </c>
      <c r="C43" s="7" t="s">
        <v>96</v>
      </c>
      <c r="D43" s="8" t="s">
        <v>104</v>
      </c>
      <c r="E43" s="9" t="s">
        <v>105</v>
      </c>
      <c r="F43" s="10"/>
    </row>
    <row r="44" spans="1:17" ht="27.75" customHeight="1" x14ac:dyDescent="0.2">
      <c r="A44" s="6">
        <v>42</v>
      </c>
      <c r="B44" s="13" t="s">
        <v>95</v>
      </c>
      <c r="C44" s="7" t="s">
        <v>96</v>
      </c>
      <c r="D44" s="8" t="s">
        <v>106</v>
      </c>
      <c r="E44" s="9" t="s">
        <v>107</v>
      </c>
      <c r="F44" s="10" t="s">
        <v>18</v>
      </c>
    </row>
    <row r="45" spans="1:17" ht="27.75" customHeight="1" x14ac:dyDescent="0.2">
      <c r="A45" s="6">
        <v>43</v>
      </c>
      <c r="B45" s="13" t="s">
        <v>95</v>
      </c>
      <c r="C45" s="7" t="s">
        <v>108</v>
      </c>
      <c r="D45" s="8" t="s">
        <v>109</v>
      </c>
      <c r="E45" s="9" t="s">
        <v>110</v>
      </c>
      <c r="F45" s="10" t="s">
        <v>111</v>
      </c>
      <c r="Q45" s="3" ph="1"/>
    </row>
    <row r="46" spans="1:17" ht="27.75" customHeight="1" x14ac:dyDescent="0.2">
      <c r="A46" s="6">
        <v>44</v>
      </c>
      <c r="B46" s="13" t="s">
        <v>95</v>
      </c>
      <c r="C46" s="7" t="s">
        <v>112</v>
      </c>
      <c r="D46" s="8" t="s">
        <v>113</v>
      </c>
      <c r="E46" s="9" t="s">
        <v>114</v>
      </c>
      <c r="F46" s="10"/>
      <c r="Q46" s="3" ph="1"/>
    </row>
    <row r="47" spans="1:17" ht="27.75" customHeight="1" x14ac:dyDescent="0.2">
      <c r="A47" s="6">
        <v>45</v>
      </c>
      <c r="B47" s="13" t="s">
        <v>95</v>
      </c>
      <c r="C47" s="7" t="s">
        <v>112</v>
      </c>
      <c r="D47" s="8" t="s">
        <v>113</v>
      </c>
      <c r="E47" s="9" t="s">
        <v>115</v>
      </c>
      <c r="F47" s="10"/>
      <c r="Q47" s="3" ph="1"/>
    </row>
    <row r="48" spans="1:17" ht="27.75" customHeight="1" x14ac:dyDescent="0.2">
      <c r="A48" s="6">
        <v>46</v>
      </c>
      <c r="B48" s="13" t="s">
        <v>95</v>
      </c>
      <c r="C48" s="7" t="s">
        <v>112</v>
      </c>
      <c r="D48" s="8" t="s">
        <v>116</v>
      </c>
      <c r="E48" s="9" t="s">
        <v>117</v>
      </c>
      <c r="F48" s="10"/>
      <c r="Q48" s="3" ph="1"/>
    </row>
    <row r="49" spans="1:17" ht="27.75" customHeight="1" x14ac:dyDescent="0.2">
      <c r="A49" s="6">
        <v>47</v>
      </c>
      <c r="B49" s="13" t="s">
        <v>95</v>
      </c>
      <c r="C49" s="7" t="s">
        <v>112</v>
      </c>
      <c r="D49" s="8" t="s">
        <v>116</v>
      </c>
      <c r="E49" s="9" t="s">
        <v>118</v>
      </c>
      <c r="F49" s="10" t="s">
        <v>18</v>
      </c>
      <c r="Q49" s="3" ph="1"/>
    </row>
    <row r="50" spans="1:17" ht="27.75" customHeight="1" x14ac:dyDescent="0.2">
      <c r="A50" s="6">
        <v>48</v>
      </c>
      <c r="B50" s="13" t="s">
        <v>95</v>
      </c>
      <c r="C50" s="7" t="s">
        <v>112</v>
      </c>
      <c r="D50" s="8" t="s">
        <v>116</v>
      </c>
      <c r="E50" s="9" t="s">
        <v>119</v>
      </c>
      <c r="F50" s="10"/>
      <c r="Q50" s="3" ph="1"/>
    </row>
    <row r="51" spans="1:17" ht="27.75" customHeight="1" x14ac:dyDescent="0.2">
      <c r="A51" s="6">
        <v>49</v>
      </c>
      <c r="B51" s="13" t="s">
        <v>95</v>
      </c>
      <c r="C51" s="7" t="s">
        <v>112</v>
      </c>
      <c r="D51" s="8" t="s">
        <v>116</v>
      </c>
      <c r="E51" s="9" t="s">
        <v>120</v>
      </c>
      <c r="F51" s="10"/>
      <c r="Q51" s="3" ph="1"/>
    </row>
    <row r="52" spans="1:17" ht="27.75" customHeight="1" x14ac:dyDescent="0.2">
      <c r="A52" s="6">
        <v>50</v>
      </c>
      <c r="B52" s="13" t="s">
        <v>95</v>
      </c>
      <c r="C52" s="7" t="s">
        <v>112</v>
      </c>
      <c r="D52" s="8" t="s">
        <v>116</v>
      </c>
      <c r="E52" s="9" t="s">
        <v>121</v>
      </c>
      <c r="F52" s="10"/>
      <c r="Q52" s="3" ph="1"/>
    </row>
    <row r="53" spans="1:17" ht="27.75" customHeight="1" x14ac:dyDescent="0.2">
      <c r="A53" s="6">
        <v>51</v>
      </c>
      <c r="B53" s="13" t="s">
        <v>95</v>
      </c>
      <c r="C53" s="7" t="s">
        <v>112</v>
      </c>
      <c r="D53" s="8" t="s">
        <v>116</v>
      </c>
      <c r="E53" s="9" t="s">
        <v>122</v>
      </c>
      <c r="F53" s="10"/>
      <c r="Q53" s="3" ph="1"/>
    </row>
    <row r="54" spans="1:17" ht="27.75" customHeight="1" x14ac:dyDescent="0.2">
      <c r="A54" s="6">
        <v>52</v>
      </c>
      <c r="B54" s="13" t="s">
        <v>95</v>
      </c>
      <c r="C54" s="7" t="s">
        <v>112</v>
      </c>
      <c r="D54" s="8" t="s">
        <v>116</v>
      </c>
      <c r="E54" s="9" t="s">
        <v>123</v>
      </c>
      <c r="F54" s="10"/>
      <c r="Q54" s="3" ph="1"/>
    </row>
    <row r="55" spans="1:17" ht="20.399999999999999" x14ac:dyDescent="0.2">
      <c r="Q55" s="3" ph="1"/>
    </row>
  </sheetData>
  <mergeCells count="1">
    <mergeCell ref="A1:E1"/>
  </mergeCells>
  <phoneticPr fontId="2"/>
  <dataValidations count="1">
    <dataValidation type="list" showInputMessage="1" showErrorMessage="1" sqref="F39:F54 F3:F37" xr:uid="{54448E39-ABEB-43AD-AEF1-8ADC21DFF3A3}">
      <formula1>賞名</formula1>
    </dataValidation>
  </dataValidations>
  <printOptions horizontalCentered="1"/>
  <pageMargins left="0.7" right="0.7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陶芸 (審査後)</vt:lpstr>
      <vt:lpstr>'陶芸 (審査後)'!Print_Area</vt:lpstr>
      <vt:lpstr>'陶芸 (審査後)'!Print_Titles</vt:lpstr>
      <vt:lpstr>'陶芸 (審査後)'!陶芸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2023-12-13T03:14:28Z</dcterms:created>
  <dcterms:modified xsi:type="dcterms:W3CDTF">2023-12-13T03:15:19Z</dcterms:modified>
</cp:coreProperties>
</file>